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ada.donciu\Desktop\BRASOV RPL\"/>
    </mc:Choice>
  </mc:AlternateContent>
  <xr:revisionPtr revIDLastSave="0" documentId="8_{C8E36067-2FC6-4CB7-A462-391582ABBFC8}" xr6:coauthVersionLast="36" xr6:coauthVersionMax="36" xr10:uidLastSave="{00000000-0000-0000-0000-000000000000}"/>
  <bookViews>
    <workbookView xWindow="0" yWindow="0" windowWidth="22635" windowHeight="10770" xr2:uid="{2DCFAFD7-D05A-4ACF-801E-28B628A12E6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<sst xmlns="http://schemas.openxmlformats.org/spreadsheetml/2006/main" count="163" uniqueCount="86">
  <si>
    <t>1.3.2 POPULATIA REZIDENTA DUPA GRUPA DE VARSTA, PE JUDETE SI MUNICIPII, ORASE, COMUNE, LA 1 DECEMBRIE 2021</t>
  </si>
  <si>
    <t xml:space="preserve">
JUDET
 MUNICIPIU, ORAS, COMUNA</t>
  </si>
  <si>
    <t>POPULATIA
REZIDENTA
TOTAL</t>
  </si>
  <si>
    <t>G R U P A   D E   V A R S T A</t>
  </si>
  <si>
    <t>0 - 4</t>
  </si>
  <si>
    <t xml:space="preserve"> 5 - 9</t>
  </si>
  <si>
    <t xml:space="preserve"> 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</si>
  <si>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</si>
  <si>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</si>
  <si>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</si>
  <si>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</si>
  <si>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</si>
  <si>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</si>
  <si>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</si>
  <si>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</si>
  <si>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</si>
  <si>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</si>
  <si>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</si>
  <si>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</si>
  <si>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</si>
  <si>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80 - 85</t>
  </si>
  <si>
    <t>85 ani</t>
  </si>
  <si>
    <t>ani</t>
  </si>
  <si>
    <t>si peste</t>
  </si>
  <si>
    <t>A</t>
  </si>
  <si>
    <t>BRASOV</t>
  </si>
  <si>
    <t>MUNICIPIUL BRAȘOV</t>
  </si>
  <si>
    <t>MUNICIPIUL CODLEA</t>
  </si>
  <si>
    <t>MUNICIPIUL FAGARAȘ</t>
  </si>
  <si>
    <t>MUNICIPIUL SACELE</t>
  </si>
  <si>
    <t>ORAȘ GHIMBAV</t>
  </si>
  <si>
    <t>ORAȘ PREDEAL</t>
  </si>
  <si>
    <t>ORAȘ RÂȘNOV</t>
  </si>
  <si>
    <t>ORAȘ RUPEA</t>
  </si>
  <si>
    <t>ORAȘ VICTORIA</t>
  </si>
  <si>
    <t>ORAȘ ZARNEȘTI</t>
  </si>
  <si>
    <t>APAȚA</t>
  </si>
  <si>
    <t>AUGUSTIN</t>
  </si>
  <si>
    <t>BECLEAN</t>
  </si>
  <si>
    <t>BOD</t>
  </si>
  <si>
    <t>BRAN</t>
  </si>
  <si>
    <t>BUDILA</t>
  </si>
  <si>
    <t>BUNEȘTI</t>
  </si>
  <si>
    <t>CAȚA</t>
  </si>
  <si>
    <t>CINCU</t>
  </si>
  <si>
    <t>COMANA</t>
  </si>
  <si>
    <t>CRISTIAN</t>
  </si>
  <si>
    <t>CRIZBAV</t>
  </si>
  <si>
    <t>DRAGUȘ</t>
  </si>
  <si>
    <t>DUMBRAVIȚA</t>
  </si>
  <si>
    <t>FELDIOARA</t>
  </si>
  <si>
    <t>FUNDATA</t>
  </si>
  <si>
    <t>HALCHIU</t>
  </si>
  <si>
    <t>HARMAN</t>
  </si>
  <si>
    <t>HÂRSENI</t>
  </si>
  <si>
    <t>HOGHIZ</t>
  </si>
  <si>
    <t>HOLBAV</t>
  </si>
  <si>
    <t>HOMOROD</t>
  </si>
  <si>
    <t>JIBERT</t>
  </si>
  <si>
    <t>LISA</t>
  </si>
  <si>
    <t>MAIERUȘ</t>
  </si>
  <si>
    <t>MÂNDRA</t>
  </si>
  <si>
    <t>MOIECIU</t>
  </si>
  <si>
    <t>ORMENIȘ</t>
  </si>
  <si>
    <t>PARAU</t>
  </si>
  <si>
    <t>POIANA MARULUI</t>
  </si>
  <si>
    <t>PREJMER</t>
  </si>
  <si>
    <t>RACOȘ</t>
  </si>
  <si>
    <t>RECEA</t>
  </si>
  <si>
    <t>SÂMBATA DE SUS</t>
  </si>
  <si>
    <t>SÂNPETRU</t>
  </si>
  <si>
    <t>ȘERCAIA</t>
  </si>
  <si>
    <t>ȘINCA</t>
  </si>
  <si>
    <t>ȘINCA NOUA</t>
  </si>
  <si>
    <t>ȘOARȘ</t>
  </si>
  <si>
    <t>TARLUNGENI</t>
  </si>
  <si>
    <t>TELIU</t>
  </si>
  <si>
    <t>TICUȘU</t>
  </si>
  <si>
    <t>UCEA</t>
  </si>
  <si>
    <t>UNGRA</t>
  </si>
  <si>
    <t>VAMA BUZAULUI</t>
  </si>
  <si>
    <t>VIȘTEA</t>
  </si>
  <si>
    <t>VOILA</t>
  </si>
  <si>
    <t>VULCAN</t>
  </si>
  <si>
    <t>        Sursa: INS, Recensământul populației și locuințelor din anul 2021, date definitive</t>
  </si>
  <si>
    <t>        * - valoare confidentiala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</si>
</sst>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6" fontId="3" fillId="0" borderId="1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8D55A-A8F7-4048-90FA-A952C469E1F6}">
  <dimension ref="A2:IV69"/>
  <sheetViews>
    <sheetView tabSelected="1" workbookViewId="0">
      <selection activeCell="E9" sqref="E9"/>
    </sheetView>
  </sheetViews>
  <sheetFormatPr defaultRowHeight="15" x14ac:dyDescent="0.25"/>
  <cols>
    <col min="1" max="1" width="20.5703125" style="2" bestFit="1" customWidth="1"/>
    <col min="2" max="2" width="9.140625" style="2"/>
    <col min="3" max="4" width="6" style="2" bestFit="1" customWidth="1"/>
    <col min="5" max="5" width="7" style="2" bestFit="1" customWidth="1"/>
    <col min="6" max="19" width="6.5703125" style="2" bestFit="1" customWidth="1"/>
    <col min="20" max="20" width="7.85546875" style="2" bestFit="1" customWidth="1"/>
    <col min="21" max="21" width="20.5703125" style="2" bestFit="1" customWidth="1"/>
    <col min="22" max="16384" width="9.140625" style="2"/>
  </cols>
  <sheetData>
    <row r="2" spans="1:256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56" ht="8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56" ht="12.75" customHeight="1" x14ac:dyDescent="0.25">
      <c r="A4" s="4" t="s">
        <v>1</v>
      </c>
      <c r="B4" s="5" t="s">
        <v>2</v>
      </c>
      <c r="C4" s="6" t="s">
        <v>3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4" t="s">
        <v>1</v>
      </c>
    </row>
    <row r="5" spans="1:256" x14ac:dyDescent="0.25">
      <c r="A5" s="7"/>
      <c r="B5" s="8"/>
      <c r="C5" s="9" t="s">
        <v>4</v>
      </c>
      <c r="D5" s="10" t="s">
        <v>5</v>
      </c>
      <c r="E5" s="10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9" t="s">
        <v>11</v>
      </c>
      <c r="K5" s="9" t="s">
        <v>12</v>
      </c>
      <c r="L5" s="9" t="s">
        <v>13</v>
      </c>
      <c r="M5" s="9" t="s">
        <v>14</v>
      </c>
      <c r="N5" s="9" t="s">
        <v>15</v>
      </c>
      <c r="O5" s="9" t="s">
        <v>16</v>
      </c>
      <c r="P5" s="9" t="s">
        <v>17</v>
      </c>
      <c r="Q5" s="9" t="s">
        <v>18</v>
      </c>
      <c r="R5" s="9" t="s">
        <v>19</v>
      </c>
      <c r="S5" s="9" t="s">
        <v>20</v>
      </c>
      <c r="T5" s="9" t="s">
        <v>21</v>
      </c>
      <c r="U5" s="7"/>
    </row>
    <row r="6" spans="1:256" ht="34.5" customHeight="1" x14ac:dyDescent="0.25">
      <c r="A6" s="11"/>
      <c r="B6" s="8"/>
      <c r="C6" s="12" t="s">
        <v>22</v>
      </c>
      <c r="D6" s="12" t="s">
        <v>22</v>
      </c>
      <c r="E6" s="12" t="s">
        <v>22</v>
      </c>
      <c r="F6" s="12" t="s">
        <v>22</v>
      </c>
      <c r="G6" s="12" t="s">
        <v>22</v>
      </c>
      <c r="H6" s="12" t="s">
        <v>22</v>
      </c>
      <c r="I6" s="12" t="s">
        <v>22</v>
      </c>
      <c r="J6" s="12" t="s">
        <v>22</v>
      </c>
      <c r="K6" s="12" t="s">
        <v>22</v>
      </c>
      <c r="L6" s="12" t="s">
        <v>22</v>
      </c>
      <c r="M6" s="12" t="s">
        <v>22</v>
      </c>
      <c r="N6" s="12" t="s">
        <v>22</v>
      </c>
      <c r="O6" s="12" t="s">
        <v>22</v>
      </c>
      <c r="P6" s="12" t="s">
        <v>22</v>
      </c>
      <c r="Q6" s="12" t="s">
        <v>22</v>
      </c>
      <c r="R6" s="12" t="s">
        <v>22</v>
      </c>
      <c r="S6" s="12" t="s">
        <v>22</v>
      </c>
      <c r="T6" s="12" t="s">
        <v>23</v>
      </c>
      <c r="U6" s="11"/>
    </row>
    <row r="7" spans="1:256" x14ac:dyDescent="0.25">
      <c r="A7" s="13" t="s">
        <v>24</v>
      </c>
      <c r="B7" s="13">
        <v>1</v>
      </c>
      <c r="C7" s="14">
        <v>2</v>
      </c>
      <c r="D7" s="14">
        <v>3</v>
      </c>
      <c r="E7" s="14">
        <v>4</v>
      </c>
      <c r="F7" s="14">
        <v>5</v>
      </c>
      <c r="G7" s="14">
        <v>6</v>
      </c>
      <c r="H7" s="14">
        <v>7</v>
      </c>
      <c r="I7" s="14">
        <v>8</v>
      </c>
      <c r="J7" s="14">
        <v>9</v>
      </c>
      <c r="K7" s="14">
        <v>10</v>
      </c>
      <c r="L7" s="14">
        <v>11</v>
      </c>
      <c r="M7" s="14">
        <v>12</v>
      </c>
      <c r="N7" s="14">
        <v>13</v>
      </c>
      <c r="O7" s="14">
        <v>14</v>
      </c>
      <c r="P7" s="14">
        <v>15</v>
      </c>
      <c r="Q7" s="14">
        <v>16</v>
      </c>
      <c r="R7" s="14">
        <v>17</v>
      </c>
      <c r="S7" s="14">
        <v>18</v>
      </c>
      <c r="T7" s="14">
        <v>19</v>
      </c>
      <c r="U7" s="13" t="s">
        <v>24</v>
      </c>
    </row>
    <row r="8" spans="1:256" x14ac:dyDescent="0.25">
      <c r="A8" s="15" t="s">
        <v>25</v>
      </c>
      <c r="B8" s="15">
        <v>546615</v>
      </c>
      <c r="C8" s="15">
        <v>31065</v>
      </c>
      <c r="D8" s="15">
        <v>31659</v>
      </c>
      <c r="E8" s="15">
        <v>32321</v>
      </c>
      <c r="F8" s="15">
        <v>28059</v>
      </c>
      <c r="G8" s="15">
        <v>24953</v>
      </c>
      <c r="H8" s="15">
        <v>26335</v>
      </c>
      <c r="I8" s="15">
        <v>36913</v>
      </c>
      <c r="J8" s="15">
        <v>37626</v>
      </c>
      <c r="K8" s="15">
        <v>42495</v>
      </c>
      <c r="L8" s="15">
        <v>37812</v>
      </c>
      <c r="M8" s="15">
        <v>42104</v>
      </c>
      <c r="N8" s="15">
        <v>28013</v>
      </c>
      <c r="O8" s="15">
        <v>37639</v>
      </c>
      <c r="P8" s="15">
        <v>41768</v>
      </c>
      <c r="Q8" s="15">
        <v>28693</v>
      </c>
      <c r="R8" s="15">
        <v>16132</v>
      </c>
      <c r="S8" s="15">
        <v>13109</v>
      </c>
      <c r="T8" s="15">
        <v>9919</v>
      </c>
      <c r="U8" s="15" t="s">
        <v>25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</row>
    <row r="9" spans="1:256" x14ac:dyDescent="0.25">
      <c r="A9" s="2" t="s">
        <v>26</v>
      </c>
      <c r="B9" s="2">
        <v>237589</v>
      </c>
      <c r="C9" s="2">
        <v>10854</v>
      </c>
      <c r="D9" s="2">
        <v>11206</v>
      </c>
      <c r="E9" s="2">
        <v>11259</v>
      </c>
      <c r="F9" s="2">
        <v>9232</v>
      </c>
      <c r="G9" s="2">
        <v>9482</v>
      </c>
      <c r="H9" s="2">
        <v>11379</v>
      </c>
      <c r="I9" s="2">
        <v>16641</v>
      </c>
      <c r="J9" s="2">
        <v>17446</v>
      </c>
      <c r="K9" s="2">
        <v>19381</v>
      </c>
      <c r="L9" s="2">
        <v>15909</v>
      </c>
      <c r="M9" s="2">
        <v>18696</v>
      </c>
      <c r="N9" s="2">
        <v>12896</v>
      </c>
      <c r="O9" s="2">
        <v>18567</v>
      </c>
      <c r="P9" s="2">
        <v>21140</v>
      </c>
      <c r="Q9" s="2">
        <v>13955</v>
      </c>
      <c r="R9" s="2">
        <v>7850</v>
      </c>
      <c r="S9" s="2">
        <v>6648</v>
      </c>
      <c r="T9" s="2">
        <v>5048</v>
      </c>
      <c r="U9" s="2" t="s">
        <v>26</v>
      </c>
      <c r="V9" s="15"/>
    </row>
    <row r="10" spans="1:256" x14ac:dyDescent="0.25">
      <c r="A10" s="2" t="s">
        <v>27</v>
      </c>
      <c r="B10" s="2">
        <v>20534</v>
      </c>
      <c r="C10" s="2">
        <v>1048</v>
      </c>
      <c r="D10" s="2">
        <v>1082</v>
      </c>
      <c r="E10" s="2">
        <v>1264</v>
      </c>
      <c r="F10" s="2">
        <v>1324</v>
      </c>
      <c r="G10" s="2">
        <v>1042</v>
      </c>
      <c r="H10" s="2">
        <v>1009</v>
      </c>
      <c r="I10" s="2">
        <v>1313</v>
      </c>
      <c r="J10" s="2">
        <v>1321</v>
      </c>
      <c r="K10" s="2">
        <v>1616</v>
      </c>
      <c r="L10" s="2">
        <v>1724</v>
      </c>
      <c r="M10" s="2">
        <v>1705</v>
      </c>
      <c r="N10" s="2">
        <v>1010</v>
      </c>
      <c r="O10" s="2">
        <v>1393</v>
      </c>
      <c r="P10" s="2">
        <v>1512</v>
      </c>
      <c r="Q10" s="2">
        <v>1031</v>
      </c>
      <c r="R10" s="2">
        <v>529</v>
      </c>
      <c r="S10" s="2">
        <v>386</v>
      </c>
      <c r="T10" s="2">
        <v>225</v>
      </c>
      <c r="U10" s="2" t="s">
        <v>27</v>
      </c>
      <c r="V10" s="15"/>
    </row>
    <row r="11" spans="1:256" x14ac:dyDescent="0.25">
      <c r="A11" s="2" t="s">
        <v>28</v>
      </c>
      <c r="B11" s="2">
        <v>26284</v>
      </c>
      <c r="C11" s="2">
        <v>1321</v>
      </c>
      <c r="D11" s="2">
        <v>1536</v>
      </c>
      <c r="E11" s="2">
        <v>1675</v>
      </c>
      <c r="F11" s="2">
        <v>1560</v>
      </c>
      <c r="G11" s="2">
        <v>1062</v>
      </c>
      <c r="H11" s="2">
        <v>954</v>
      </c>
      <c r="I11" s="2">
        <v>1444</v>
      </c>
      <c r="J11" s="2">
        <v>1557</v>
      </c>
      <c r="K11" s="2">
        <v>1900</v>
      </c>
      <c r="L11" s="2">
        <v>1724</v>
      </c>
      <c r="M11" s="2">
        <v>1929</v>
      </c>
      <c r="N11" s="2">
        <v>1483</v>
      </c>
      <c r="O11" s="2">
        <v>1980</v>
      </c>
      <c r="P11" s="2">
        <v>2318</v>
      </c>
      <c r="Q11" s="2">
        <v>1703</v>
      </c>
      <c r="R11" s="2">
        <v>954</v>
      </c>
      <c r="S11" s="2">
        <v>671</v>
      </c>
      <c r="T11" s="2">
        <v>513</v>
      </c>
      <c r="U11" s="2" t="s">
        <v>28</v>
      </c>
      <c r="V11" s="15"/>
    </row>
    <row r="12" spans="1:256" x14ac:dyDescent="0.25">
      <c r="A12" s="2" t="s">
        <v>29</v>
      </c>
      <c r="B12" s="2">
        <v>30920</v>
      </c>
      <c r="C12" s="2">
        <v>2301</v>
      </c>
      <c r="D12" s="2">
        <v>2443</v>
      </c>
      <c r="E12" s="2">
        <v>2557</v>
      </c>
      <c r="F12" s="2">
        <v>1995</v>
      </c>
      <c r="G12" s="2">
        <v>1388</v>
      </c>
      <c r="H12" s="2">
        <v>1211</v>
      </c>
      <c r="I12" s="2">
        <v>1621</v>
      </c>
      <c r="J12" s="2">
        <v>1768</v>
      </c>
      <c r="K12" s="2">
        <v>2254</v>
      </c>
      <c r="L12" s="2">
        <v>2067</v>
      </c>
      <c r="M12" s="2">
        <v>2220</v>
      </c>
      <c r="N12" s="2">
        <v>1379</v>
      </c>
      <c r="O12" s="2">
        <v>2052</v>
      </c>
      <c r="P12" s="2">
        <v>2235</v>
      </c>
      <c r="Q12" s="2">
        <v>1493</v>
      </c>
      <c r="R12" s="2">
        <v>784</v>
      </c>
      <c r="S12" s="2">
        <v>639</v>
      </c>
      <c r="T12" s="2">
        <v>513</v>
      </c>
      <c r="U12" s="2" t="s">
        <v>29</v>
      </c>
      <c r="V12" s="15"/>
    </row>
    <row r="13" spans="1:256" x14ac:dyDescent="0.25">
      <c r="A13" s="2" t="s">
        <v>30</v>
      </c>
      <c r="B13" s="2">
        <v>7208</v>
      </c>
      <c r="C13" s="2">
        <v>502</v>
      </c>
      <c r="D13" s="2">
        <v>470</v>
      </c>
      <c r="E13" s="2">
        <v>406</v>
      </c>
      <c r="F13" s="2">
        <v>347</v>
      </c>
      <c r="G13" s="2">
        <v>299</v>
      </c>
      <c r="H13" s="2">
        <v>387</v>
      </c>
      <c r="I13" s="2">
        <v>721</v>
      </c>
      <c r="J13" s="2">
        <v>637</v>
      </c>
      <c r="K13" s="2">
        <v>671</v>
      </c>
      <c r="L13" s="2">
        <v>523</v>
      </c>
      <c r="M13" s="2">
        <v>492</v>
      </c>
      <c r="N13" s="2">
        <v>330</v>
      </c>
      <c r="O13" s="2">
        <v>415</v>
      </c>
      <c r="P13" s="2">
        <v>435</v>
      </c>
      <c r="Q13" s="2">
        <v>284</v>
      </c>
      <c r="R13" s="2">
        <v>120</v>
      </c>
      <c r="S13" s="2">
        <v>105</v>
      </c>
      <c r="T13" s="2">
        <v>64</v>
      </c>
      <c r="U13" s="2" t="s">
        <v>30</v>
      </c>
      <c r="V13" s="15"/>
    </row>
    <row r="14" spans="1:256" x14ac:dyDescent="0.25">
      <c r="A14" s="2" t="s">
        <v>31</v>
      </c>
      <c r="B14" s="2">
        <v>4020</v>
      </c>
      <c r="C14" s="2">
        <v>131</v>
      </c>
      <c r="D14" s="2">
        <v>140</v>
      </c>
      <c r="E14" s="2">
        <v>193</v>
      </c>
      <c r="F14" s="2">
        <v>200</v>
      </c>
      <c r="G14" s="2">
        <v>160</v>
      </c>
      <c r="H14" s="2">
        <v>149</v>
      </c>
      <c r="I14" s="2">
        <v>220</v>
      </c>
      <c r="J14" s="2">
        <v>243</v>
      </c>
      <c r="K14" s="2">
        <v>360</v>
      </c>
      <c r="L14" s="2">
        <v>316</v>
      </c>
      <c r="M14" s="2">
        <v>366</v>
      </c>
      <c r="N14" s="2">
        <v>236</v>
      </c>
      <c r="O14" s="2">
        <v>304</v>
      </c>
      <c r="P14" s="2">
        <v>373</v>
      </c>
      <c r="Q14" s="2">
        <v>303</v>
      </c>
      <c r="R14" s="2">
        <v>118</v>
      </c>
      <c r="S14" s="2">
        <v>120</v>
      </c>
      <c r="T14" s="2">
        <v>88</v>
      </c>
      <c r="U14" s="2" t="s">
        <v>31</v>
      </c>
      <c r="V14" s="15"/>
    </row>
    <row r="15" spans="1:256" x14ac:dyDescent="0.25">
      <c r="A15" s="2" t="s">
        <v>32</v>
      </c>
      <c r="B15" s="2">
        <v>15920</v>
      </c>
      <c r="C15" s="2">
        <v>918</v>
      </c>
      <c r="D15" s="2">
        <v>890</v>
      </c>
      <c r="E15" s="2">
        <v>979</v>
      </c>
      <c r="F15" s="2">
        <v>823</v>
      </c>
      <c r="G15" s="2">
        <v>652</v>
      </c>
      <c r="H15" s="2">
        <v>703</v>
      </c>
      <c r="I15" s="2">
        <v>1096</v>
      </c>
      <c r="J15" s="2">
        <v>1131</v>
      </c>
      <c r="K15" s="2">
        <v>1288</v>
      </c>
      <c r="L15" s="2">
        <v>1138</v>
      </c>
      <c r="M15" s="2">
        <v>1291</v>
      </c>
      <c r="N15" s="2">
        <v>857</v>
      </c>
      <c r="O15" s="2">
        <v>1168</v>
      </c>
      <c r="P15" s="2">
        <v>1307</v>
      </c>
      <c r="Q15" s="2">
        <v>784</v>
      </c>
      <c r="R15" s="2">
        <v>384</v>
      </c>
      <c r="S15" s="2">
        <v>297</v>
      </c>
      <c r="T15" s="2">
        <v>214</v>
      </c>
      <c r="U15" s="2" t="s">
        <v>32</v>
      </c>
      <c r="V15" s="15"/>
    </row>
    <row r="16" spans="1:256" x14ac:dyDescent="0.25">
      <c r="A16" s="2" t="s">
        <v>33</v>
      </c>
      <c r="B16" s="2">
        <v>4907</v>
      </c>
      <c r="C16" s="2">
        <v>285</v>
      </c>
      <c r="D16" s="2">
        <v>314</v>
      </c>
      <c r="E16" s="2">
        <v>333</v>
      </c>
      <c r="F16" s="2">
        <v>340</v>
      </c>
      <c r="G16" s="2">
        <v>235</v>
      </c>
      <c r="H16" s="2">
        <v>207</v>
      </c>
      <c r="I16" s="2">
        <v>251</v>
      </c>
      <c r="J16" s="2">
        <v>256</v>
      </c>
      <c r="K16" s="2">
        <v>352</v>
      </c>
      <c r="L16" s="2">
        <v>380</v>
      </c>
      <c r="M16" s="2">
        <v>361</v>
      </c>
      <c r="N16" s="2">
        <v>235</v>
      </c>
      <c r="O16" s="2">
        <v>291</v>
      </c>
      <c r="P16" s="2">
        <v>389</v>
      </c>
      <c r="Q16" s="2">
        <v>307</v>
      </c>
      <c r="R16" s="2">
        <v>170</v>
      </c>
      <c r="S16" s="2">
        <v>108</v>
      </c>
      <c r="T16" s="2">
        <v>93</v>
      </c>
      <c r="U16" s="2" t="s">
        <v>33</v>
      </c>
      <c r="V16" s="15"/>
    </row>
    <row r="17" spans="1:22" x14ac:dyDescent="0.25">
      <c r="A17" s="2" t="s">
        <v>34</v>
      </c>
      <c r="B17" s="2">
        <v>6446</v>
      </c>
      <c r="C17" s="2">
        <v>291</v>
      </c>
      <c r="D17" s="2">
        <v>318</v>
      </c>
      <c r="E17" s="2">
        <v>356</v>
      </c>
      <c r="F17" s="2">
        <v>327</v>
      </c>
      <c r="G17" s="2">
        <v>330</v>
      </c>
      <c r="H17" s="2">
        <v>298</v>
      </c>
      <c r="I17" s="2">
        <v>410</v>
      </c>
      <c r="J17" s="2">
        <v>453</v>
      </c>
      <c r="K17" s="2">
        <v>503</v>
      </c>
      <c r="L17" s="2">
        <v>476</v>
      </c>
      <c r="M17" s="2">
        <v>531</v>
      </c>
      <c r="N17" s="2">
        <v>399</v>
      </c>
      <c r="O17" s="2">
        <v>476</v>
      </c>
      <c r="P17" s="2">
        <v>502</v>
      </c>
      <c r="Q17" s="2">
        <v>340</v>
      </c>
      <c r="R17" s="2">
        <v>195</v>
      </c>
      <c r="S17" s="2">
        <v>130</v>
      </c>
      <c r="T17" s="2">
        <v>111</v>
      </c>
      <c r="U17" s="2" t="s">
        <v>34</v>
      </c>
      <c r="V17" s="15"/>
    </row>
    <row r="18" spans="1:22" x14ac:dyDescent="0.25">
      <c r="A18" s="2" t="s">
        <v>35</v>
      </c>
      <c r="B18" s="2">
        <v>21624</v>
      </c>
      <c r="C18" s="2">
        <v>1117</v>
      </c>
      <c r="D18" s="2">
        <v>1129</v>
      </c>
      <c r="E18" s="2">
        <v>1241</v>
      </c>
      <c r="F18" s="2">
        <v>1271</v>
      </c>
      <c r="G18" s="2">
        <v>980</v>
      </c>
      <c r="H18" s="2">
        <v>984</v>
      </c>
      <c r="I18" s="2">
        <v>1288</v>
      </c>
      <c r="J18" s="2">
        <v>1337</v>
      </c>
      <c r="K18" s="2">
        <v>1581</v>
      </c>
      <c r="L18" s="2">
        <v>1587</v>
      </c>
      <c r="M18" s="2">
        <v>1938</v>
      </c>
      <c r="N18" s="2">
        <v>1317</v>
      </c>
      <c r="O18" s="2">
        <v>1650</v>
      </c>
      <c r="P18" s="2">
        <v>1666</v>
      </c>
      <c r="Q18" s="2">
        <v>1078</v>
      </c>
      <c r="R18" s="2">
        <v>608</v>
      </c>
      <c r="S18" s="2">
        <v>515</v>
      </c>
      <c r="T18" s="2">
        <v>337</v>
      </c>
      <c r="U18" s="2" t="s">
        <v>35</v>
      </c>
      <c r="V18" s="15"/>
    </row>
    <row r="19" spans="1:22" x14ac:dyDescent="0.25">
      <c r="A19" s="2" t="s">
        <v>36</v>
      </c>
      <c r="B19" s="2">
        <v>3275</v>
      </c>
      <c r="C19" s="2">
        <v>319</v>
      </c>
      <c r="D19" s="2">
        <v>352</v>
      </c>
      <c r="E19" s="2">
        <v>340</v>
      </c>
      <c r="F19" s="2">
        <v>282</v>
      </c>
      <c r="G19" s="2">
        <v>215</v>
      </c>
      <c r="H19" s="2">
        <v>153</v>
      </c>
      <c r="I19" s="2">
        <v>185</v>
      </c>
      <c r="J19" s="2">
        <v>205</v>
      </c>
      <c r="K19" s="2">
        <v>204</v>
      </c>
      <c r="L19" s="2">
        <v>171</v>
      </c>
      <c r="M19" s="2">
        <v>215</v>
      </c>
      <c r="N19" s="2">
        <v>124</v>
      </c>
      <c r="O19" s="2">
        <v>140</v>
      </c>
      <c r="P19" s="2">
        <v>136</v>
      </c>
      <c r="Q19" s="2">
        <v>80</v>
      </c>
      <c r="R19" s="2">
        <v>58</v>
      </c>
      <c r="S19" s="2">
        <v>54</v>
      </c>
      <c r="T19" s="2">
        <v>42</v>
      </c>
      <c r="U19" s="2" t="s">
        <v>36</v>
      </c>
      <c r="V19" s="15"/>
    </row>
    <row r="20" spans="1:22" x14ac:dyDescent="0.25">
      <c r="A20" s="2" t="s">
        <v>37</v>
      </c>
      <c r="B20" s="2">
        <v>2010</v>
      </c>
      <c r="C20" s="2">
        <v>214</v>
      </c>
      <c r="D20" s="2">
        <v>231</v>
      </c>
      <c r="E20" s="2">
        <v>247</v>
      </c>
      <c r="F20" s="2">
        <v>186</v>
      </c>
      <c r="G20" s="2">
        <v>143</v>
      </c>
      <c r="H20" s="2">
        <v>128</v>
      </c>
      <c r="I20" s="2">
        <v>144</v>
      </c>
      <c r="J20" s="2">
        <v>113</v>
      </c>
      <c r="K20" s="2">
        <v>109</v>
      </c>
      <c r="L20" s="2">
        <v>99</v>
      </c>
      <c r="M20" s="2">
        <v>111</v>
      </c>
      <c r="N20" s="2">
        <v>66</v>
      </c>
      <c r="O20" s="2">
        <v>65</v>
      </c>
      <c r="P20" s="2">
        <v>42</v>
      </c>
      <c r="Q20" s="2">
        <v>53</v>
      </c>
      <c r="R20" s="2">
        <v>24</v>
      </c>
      <c r="S20" s="2">
        <v>23</v>
      </c>
      <c r="T20" s="2">
        <v>12</v>
      </c>
      <c r="U20" s="2" t="s">
        <v>37</v>
      </c>
      <c r="V20" s="15"/>
    </row>
    <row r="21" spans="1:22" x14ac:dyDescent="0.25">
      <c r="A21" s="2" t="s">
        <v>38</v>
      </c>
      <c r="B21" s="2">
        <v>2002</v>
      </c>
      <c r="C21" s="2">
        <v>93</v>
      </c>
      <c r="D21" s="2">
        <v>118</v>
      </c>
      <c r="E21" s="2">
        <v>134</v>
      </c>
      <c r="F21" s="2">
        <v>122</v>
      </c>
      <c r="G21" s="2">
        <v>108</v>
      </c>
      <c r="H21" s="2">
        <v>110</v>
      </c>
      <c r="I21" s="2">
        <v>120</v>
      </c>
      <c r="J21" s="2">
        <v>122</v>
      </c>
      <c r="K21" s="2">
        <v>159</v>
      </c>
      <c r="L21" s="2">
        <v>112</v>
      </c>
      <c r="M21" s="2">
        <v>147</v>
      </c>
      <c r="N21" s="2">
        <v>107</v>
      </c>
      <c r="O21" s="2">
        <v>136</v>
      </c>
      <c r="P21" s="2">
        <v>140</v>
      </c>
      <c r="Q21" s="2">
        <v>99</v>
      </c>
      <c r="R21" s="2">
        <v>72</v>
      </c>
      <c r="S21" s="2">
        <v>61</v>
      </c>
      <c r="T21" s="2">
        <v>42</v>
      </c>
      <c r="U21" s="2" t="s">
        <v>38</v>
      </c>
      <c r="V21" s="15"/>
    </row>
    <row r="22" spans="1:22" x14ac:dyDescent="0.25">
      <c r="A22" s="2" t="s">
        <v>39</v>
      </c>
      <c r="B22" s="2">
        <v>5097</v>
      </c>
      <c r="C22" s="2">
        <v>274</v>
      </c>
      <c r="D22" s="2">
        <v>324</v>
      </c>
      <c r="E22" s="2">
        <v>317</v>
      </c>
      <c r="F22" s="2">
        <v>280</v>
      </c>
      <c r="G22" s="2">
        <v>234</v>
      </c>
      <c r="H22" s="2">
        <v>211</v>
      </c>
      <c r="I22" s="2">
        <v>359</v>
      </c>
      <c r="J22" s="2">
        <v>367</v>
      </c>
      <c r="K22" s="2">
        <v>437</v>
      </c>
      <c r="L22" s="2">
        <v>423</v>
      </c>
      <c r="M22" s="2">
        <v>449</v>
      </c>
      <c r="N22" s="2">
        <v>255</v>
      </c>
      <c r="O22" s="2">
        <v>333</v>
      </c>
      <c r="P22" s="2">
        <v>322</v>
      </c>
      <c r="Q22" s="2">
        <v>211</v>
      </c>
      <c r="R22" s="2">
        <v>147</v>
      </c>
      <c r="S22" s="2">
        <v>91</v>
      </c>
      <c r="T22" s="2">
        <v>63</v>
      </c>
      <c r="U22" s="2" t="s">
        <v>39</v>
      </c>
      <c r="V22" s="15"/>
    </row>
    <row r="23" spans="1:22" x14ac:dyDescent="0.25">
      <c r="A23" s="2" t="s">
        <v>40</v>
      </c>
      <c r="B23" s="2">
        <v>4866</v>
      </c>
      <c r="C23" s="2">
        <v>184</v>
      </c>
      <c r="D23" s="2">
        <v>193</v>
      </c>
      <c r="E23" s="2">
        <v>226</v>
      </c>
      <c r="F23" s="2">
        <v>236</v>
      </c>
      <c r="G23" s="2">
        <v>206</v>
      </c>
      <c r="H23" s="2">
        <v>214</v>
      </c>
      <c r="I23" s="2">
        <v>331</v>
      </c>
      <c r="J23" s="2">
        <v>296</v>
      </c>
      <c r="K23" s="2">
        <v>312</v>
      </c>
      <c r="L23" s="2">
        <v>358</v>
      </c>
      <c r="M23" s="2">
        <v>447</v>
      </c>
      <c r="N23" s="2">
        <v>313</v>
      </c>
      <c r="O23" s="2">
        <v>308</v>
      </c>
      <c r="P23" s="2">
        <v>345</v>
      </c>
      <c r="Q23" s="2">
        <v>317</v>
      </c>
      <c r="R23" s="2">
        <v>209</v>
      </c>
      <c r="S23" s="2">
        <v>183</v>
      </c>
      <c r="T23" s="2">
        <v>188</v>
      </c>
      <c r="U23" s="2" t="s">
        <v>40</v>
      </c>
      <c r="V23" s="15"/>
    </row>
    <row r="24" spans="1:22" x14ac:dyDescent="0.25">
      <c r="A24" s="2" t="s">
        <v>41</v>
      </c>
      <c r="B24" s="2">
        <v>4926</v>
      </c>
      <c r="C24" s="2">
        <v>631</v>
      </c>
      <c r="D24" s="2">
        <v>484</v>
      </c>
      <c r="E24" s="2">
        <v>478</v>
      </c>
      <c r="F24" s="2">
        <v>483</v>
      </c>
      <c r="G24" s="2">
        <v>378</v>
      </c>
      <c r="H24" s="2">
        <v>295</v>
      </c>
      <c r="I24" s="2">
        <v>307</v>
      </c>
      <c r="J24" s="2">
        <v>299</v>
      </c>
      <c r="K24" s="2">
        <v>301</v>
      </c>
      <c r="L24" s="2">
        <v>278</v>
      </c>
      <c r="M24" s="2">
        <v>260</v>
      </c>
      <c r="N24" s="2">
        <v>149</v>
      </c>
      <c r="O24" s="2">
        <v>181</v>
      </c>
      <c r="P24" s="2">
        <v>167</v>
      </c>
      <c r="Q24" s="2">
        <v>99</v>
      </c>
      <c r="R24" s="2">
        <v>65</v>
      </c>
      <c r="S24" s="2">
        <v>39</v>
      </c>
      <c r="T24" s="2">
        <v>32</v>
      </c>
      <c r="U24" s="2" t="s">
        <v>41</v>
      </c>
      <c r="V24" s="15"/>
    </row>
    <row r="25" spans="1:22" x14ac:dyDescent="0.25">
      <c r="A25" s="2" t="s">
        <v>42</v>
      </c>
      <c r="B25" s="2">
        <v>2498</v>
      </c>
      <c r="C25" s="2">
        <v>232</v>
      </c>
      <c r="D25" s="2">
        <v>193</v>
      </c>
      <c r="E25" s="2">
        <v>192</v>
      </c>
      <c r="F25" s="2">
        <v>175</v>
      </c>
      <c r="G25" s="2">
        <v>186</v>
      </c>
      <c r="H25" s="2">
        <v>155</v>
      </c>
      <c r="I25" s="2">
        <v>192</v>
      </c>
      <c r="J25" s="2">
        <v>194</v>
      </c>
      <c r="K25" s="2">
        <v>163</v>
      </c>
      <c r="L25" s="2">
        <v>144</v>
      </c>
      <c r="M25" s="2">
        <v>157</v>
      </c>
      <c r="N25" s="2">
        <v>114</v>
      </c>
      <c r="O25" s="2">
        <v>118</v>
      </c>
      <c r="P25" s="2">
        <v>96</v>
      </c>
      <c r="Q25" s="2">
        <v>83</v>
      </c>
      <c r="R25" s="2">
        <v>42</v>
      </c>
      <c r="S25" s="2">
        <v>33</v>
      </c>
      <c r="T25" s="2">
        <v>29</v>
      </c>
      <c r="U25" s="2" t="s">
        <v>42</v>
      </c>
      <c r="V25" s="15"/>
    </row>
    <row r="26" spans="1:22" x14ac:dyDescent="0.25">
      <c r="A26" s="2" t="s">
        <v>43</v>
      </c>
      <c r="B26" s="2">
        <v>2571</v>
      </c>
      <c r="C26" s="2">
        <v>187</v>
      </c>
      <c r="D26" s="2">
        <v>192</v>
      </c>
      <c r="E26" s="2">
        <v>174</v>
      </c>
      <c r="F26" s="2">
        <v>166</v>
      </c>
      <c r="G26" s="2">
        <v>167</v>
      </c>
      <c r="H26" s="2">
        <v>170</v>
      </c>
      <c r="I26" s="2">
        <v>183</v>
      </c>
      <c r="J26" s="2">
        <v>183</v>
      </c>
      <c r="K26" s="2">
        <v>166</v>
      </c>
      <c r="L26" s="2">
        <v>189</v>
      </c>
      <c r="M26" s="2">
        <v>190</v>
      </c>
      <c r="N26" s="2">
        <v>103</v>
      </c>
      <c r="O26" s="2">
        <v>120</v>
      </c>
      <c r="P26" s="2">
        <v>143</v>
      </c>
      <c r="Q26" s="2">
        <v>94</v>
      </c>
      <c r="R26" s="2">
        <v>59</v>
      </c>
      <c r="S26" s="2">
        <v>49</v>
      </c>
      <c r="T26" s="2">
        <v>36</v>
      </c>
      <c r="U26" s="2" t="s">
        <v>43</v>
      </c>
      <c r="V26" s="15"/>
    </row>
    <row r="27" spans="1:22" x14ac:dyDescent="0.25">
      <c r="A27" s="2" t="s">
        <v>44</v>
      </c>
      <c r="B27" s="2">
        <v>1681</v>
      </c>
      <c r="C27" s="2">
        <v>111</v>
      </c>
      <c r="D27" s="2">
        <v>124</v>
      </c>
      <c r="E27" s="2">
        <v>112</v>
      </c>
      <c r="F27" s="2">
        <v>122</v>
      </c>
      <c r="G27" s="2">
        <v>102</v>
      </c>
      <c r="H27" s="2">
        <v>93</v>
      </c>
      <c r="I27" s="2">
        <v>108</v>
      </c>
      <c r="J27" s="2">
        <v>104</v>
      </c>
      <c r="K27" s="2">
        <v>124</v>
      </c>
      <c r="L27" s="2">
        <v>118</v>
      </c>
      <c r="M27" s="2">
        <v>133</v>
      </c>
      <c r="N27" s="2">
        <v>90</v>
      </c>
      <c r="O27" s="2">
        <v>98</v>
      </c>
      <c r="P27" s="2">
        <v>73</v>
      </c>
      <c r="Q27" s="2">
        <v>63</v>
      </c>
      <c r="R27" s="2">
        <v>46</v>
      </c>
      <c r="S27" s="2">
        <v>33</v>
      </c>
      <c r="T27" s="2">
        <v>27</v>
      </c>
      <c r="U27" s="2" t="s">
        <v>44</v>
      </c>
      <c r="V27" s="15"/>
    </row>
    <row r="28" spans="1:22" x14ac:dyDescent="0.25">
      <c r="A28" s="2" t="s">
        <v>45</v>
      </c>
      <c r="B28" s="2">
        <v>2803</v>
      </c>
      <c r="C28" s="2">
        <v>235</v>
      </c>
      <c r="D28" s="2">
        <v>262</v>
      </c>
      <c r="E28" s="2">
        <v>272</v>
      </c>
      <c r="F28" s="2">
        <v>225</v>
      </c>
      <c r="G28" s="2">
        <v>174</v>
      </c>
      <c r="H28" s="2">
        <v>149</v>
      </c>
      <c r="I28" s="2">
        <v>192</v>
      </c>
      <c r="J28" s="2">
        <v>171</v>
      </c>
      <c r="K28" s="2">
        <v>157</v>
      </c>
      <c r="L28" s="2">
        <v>180</v>
      </c>
      <c r="M28" s="2">
        <v>181</v>
      </c>
      <c r="N28" s="2">
        <v>107</v>
      </c>
      <c r="O28" s="2">
        <v>127</v>
      </c>
      <c r="P28" s="2">
        <v>130</v>
      </c>
      <c r="Q28" s="2">
        <v>102</v>
      </c>
      <c r="R28" s="2">
        <v>63</v>
      </c>
      <c r="S28" s="2">
        <v>40</v>
      </c>
      <c r="T28" s="2">
        <v>36</v>
      </c>
      <c r="U28" s="2" t="s">
        <v>45</v>
      </c>
      <c r="V28" s="15"/>
    </row>
    <row r="29" spans="1:22" x14ac:dyDescent="0.25">
      <c r="A29" s="2" t="s">
        <v>46</v>
      </c>
      <c r="B29" s="2">
        <v>6292</v>
      </c>
      <c r="C29" s="2">
        <v>397</v>
      </c>
      <c r="D29" s="2">
        <v>398</v>
      </c>
      <c r="E29" s="2">
        <v>406</v>
      </c>
      <c r="F29" s="2">
        <v>315</v>
      </c>
      <c r="G29" s="2">
        <v>243</v>
      </c>
      <c r="H29" s="2">
        <v>237</v>
      </c>
      <c r="I29" s="2">
        <v>424</v>
      </c>
      <c r="J29" s="2">
        <v>526</v>
      </c>
      <c r="K29" s="2">
        <v>587</v>
      </c>
      <c r="L29" s="2">
        <v>491</v>
      </c>
      <c r="M29" s="2">
        <v>543</v>
      </c>
      <c r="N29" s="2">
        <v>299</v>
      </c>
      <c r="O29" s="2">
        <v>353</v>
      </c>
      <c r="P29" s="2">
        <v>385</v>
      </c>
      <c r="Q29" s="2">
        <v>286</v>
      </c>
      <c r="R29" s="2">
        <v>159</v>
      </c>
      <c r="S29" s="2">
        <v>138</v>
      </c>
      <c r="T29" s="2">
        <v>105</v>
      </c>
      <c r="U29" s="2" t="s">
        <v>46</v>
      </c>
      <c r="V29" s="15"/>
    </row>
    <row r="30" spans="1:22" x14ac:dyDescent="0.25">
      <c r="A30" s="2" t="s">
        <v>47</v>
      </c>
      <c r="B30" s="2">
        <v>2952</v>
      </c>
      <c r="C30" s="2">
        <v>322</v>
      </c>
      <c r="D30" s="2">
        <v>264</v>
      </c>
      <c r="E30" s="2">
        <v>260</v>
      </c>
      <c r="F30" s="2">
        <v>293</v>
      </c>
      <c r="G30" s="2">
        <v>223</v>
      </c>
      <c r="H30" s="2">
        <v>176</v>
      </c>
      <c r="I30" s="2">
        <v>212</v>
      </c>
      <c r="J30" s="2">
        <v>196</v>
      </c>
      <c r="K30" s="2">
        <v>206</v>
      </c>
      <c r="L30" s="2">
        <v>188</v>
      </c>
      <c r="M30" s="2">
        <v>130</v>
      </c>
      <c r="N30" s="2">
        <v>81</v>
      </c>
      <c r="O30" s="2">
        <v>101</v>
      </c>
      <c r="P30" s="2">
        <v>109</v>
      </c>
      <c r="Q30" s="2">
        <v>88</v>
      </c>
      <c r="R30" s="2">
        <v>47</v>
      </c>
      <c r="S30" s="2">
        <v>38</v>
      </c>
      <c r="T30" s="2">
        <v>18</v>
      </c>
      <c r="U30" s="2" t="s">
        <v>47</v>
      </c>
      <c r="V30" s="15"/>
    </row>
    <row r="31" spans="1:22" x14ac:dyDescent="0.25">
      <c r="A31" s="2" t="s">
        <v>48</v>
      </c>
      <c r="B31" s="2">
        <v>971</v>
      </c>
      <c r="C31" s="2">
        <v>41</v>
      </c>
      <c r="D31" s="2">
        <v>46</v>
      </c>
      <c r="E31" s="2">
        <v>58</v>
      </c>
      <c r="F31" s="2">
        <v>44</v>
      </c>
      <c r="G31" s="2">
        <v>41</v>
      </c>
      <c r="H31" s="2">
        <v>50</v>
      </c>
      <c r="I31" s="2">
        <v>51</v>
      </c>
      <c r="J31" s="2">
        <v>47</v>
      </c>
      <c r="K31" s="2">
        <v>73</v>
      </c>
      <c r="L31" s="2">
        <v>59</v>
      </c>
      <c r="M31" s="2">
        <v>84</v>
      </c>
      <c r="N31" s="2">
        <v>67</v>
      </c>
      <c r="O31" s="2">
        <v>78</v>
      </c>
      <c r="P31" s="2">
        <v>74</v>
      </c>
      <c r="Q31" s="2">
        <v>45</v>
      </c>
      <c r="R31" s="2">
        <v>61</v>
      </c>
      <c r="S31" s="2">
        <v>39</v>
      </c>
      <c r="T31" s="2">
        <v>13</v>
      </c>
      <c r="U31" s="2" t="s">
        <v>48</v>
      </c>
      <c r="V31" s="15"/>
    </row>
    <row r="32" spans="1:22" x14ac:dyDescent="0.25">
      <c r="A32" s="2" t="s">
        <v>49</v>
      </c>
      <c r="B32" s="2">
        <v>4633</v>
      </c>
      <c r="C32" s="2">
        <v>271</v>
      </c>
      <c r="D32" s="2">
        <v>306</v>
      </c>
      <c r="E32" s="2">
        <v>316</v>
      </c>
      <c r="F32" s="2">
        <v>292</v>
      </c>
      <c r="G32" s="2">
        <v>250</v>
      </c>
      <c r="H32" s="2">
        <v>225</v>
      </c>
      <c r="I32" s="2">
        <v>268</v>
      </c>
      <c r="J32" s="2">
        <v>296</v>
      </c>
      <c r="K32" s="2">
        <v>328</v>
      </c>
      <c r="L32" s="2">
        <v>323</v>
      </c>
      <c r="M32" s="2">
        <v>365</v>
      </c>
      <c r="N32" s="2">
        <v>249</v>
      </c>
      <c r="O32" s="2">
        <v>274</v>
      </c>
      <c r="P32" s="2">
        <v>309</v>
      </c>
      <c r="Q32" s="2">
        <v>218</v>
      </c>
      <c r="R32" s="2">
        <v>148</v>
      </c>
      <c r="S32" s="2">
        <v>110</v>
      </c>
      <c r="T32" s="2">
        <v>85</v>
      </c>
      <c r="U32" s="2" t="s">
        <v>49</v>
      </c>
      <c r="V32" s="15"/>
    </row>
    <row r="33" spans="1:22" x14ac:dyDescent="0.25">
      <c r="A33" s="2" t="s">
        <v>50</v>
      </c>
      <c r="B33" s="2">
        <v>6311</v>
      </c>
      <c r="C33" s="2">
        <v>383</v>
      </c>
      <c r="D33" s="2">
        <v>421</v>
      </c>
      <c r="E33" s="2">
        <v>430</v>
      </c>
      <c r="F33" s="2">
        <v>358</v>
      </c>
      <c r="G33" s="2">
        <v>325</v>
      </c>
      <c r="H33" s="2">
        <v>326</v>
      </c>
      <c r="I33" s="2">
        <v>444</v>
      </c>
      <c r="J33" s="2">
        <v>446</v>
      </c>
      <c r="K33" s="2">
        <v>512</v>
      </c>
      <c r="L33" s="2">
        <v>477</v>
      </c>
      <c r="M33" s="2">
        <v>505</v>
      </c>
      <c r="N33" s="2">
        <v>329</v>
      </c>
      <c r="O33" s="2">
        <v>408</v>
      </c>
      <c r="P33" s="2">
        <v>411</v>
      </c>
      <c r="Q33" s="2">
        <v>268</v>
      </c>
      <c r="R33" s="2">
        <v>130</v>
      </c>
      <c r="S33" s="2">
        <v>83</v>
      </c>
      <c r="T33" s="2">
        <v>55</v>
      </c>
      <c r="U33" s="2" t="s">
        <v>50</v>
      </c>
      <c r="V33" s="15"/>
    </row>
    <row r="34" spans="1:22" x14ac:dyDescent="0.25">
      <c r="A34" s="2" t="s">
        <v>51</v>
      </c>
      <c r="B34" s="2">
        <v>683</v>
      </c>
      <c r="C34" s="2">
        <v>17</v>
      </c>
      <c r="D34" s="2">
        <v>25</v>
      </c>
      <c r="E34" s="2">
        <v>20</v>
      </c>
      <c r="F34" s="2">
        <v>14</v>
      </c>
      <c r="G34" s="2">
        <v>23</v>
      </c>
      <c r="H34" s="2">
        <v>28</v>
      </c>
      <c r="I34" s="2">
        <v>33</v>
      </c>
      <c r="J34" s="2">
        <v>39</v>
      </c>
      <c r="K34" s="2">
        <v>62</v>
      </c>
      <c r="L34" s="2">
        <v>46</v>
      </c>
      <c r="M34" s="2">
        <v>64</v>
      </c>
      <c r="N34" s="2">
        <v>46</v>
      </c>
      <c r="O34" s="2">
        <v>53</v>
      </c>
      <c r="P34" s="2">
        <v>54</v>
      </c>
      <c r="Q34" s="2">
        <v>47</v>
      </c>
      <c r="R34" s="2">
        <v>27</v>
      </c>
      <c r="S34" s="2">
        <v>44</v>
      </c>
      <c r="T34" s="2">
        <v>41</v>
      </c>
      <c r="U34" s="2" t="s">
        <v>51</v>
      </c>
      <c r="V34" s="15"/>
    </row>
    <row r="35" spans="1:22" x14ac:dyDescent="0.25">
      <c r="A35" s="2" t="s">
        <v>52</v>
      </c>
      <c r="B35" s="2">
        <v>4560</v>
      </c>
      <c r="C35" s="2">
        <v>264</v>
      </c>
      <c r="D35" s="2">
        <v>305</v>
      </c>
      <c r="E35" s="2">
        <v>290</v>
      </c>
      <c r="F35" s="2">
        <v>251</v>
      </c>
      <c r="G35" s="2">
        <v>230</v>
      </c>
      <c r="H35" s="2">
        <v>238</v>
      </c>
      <c r="I35" s="2">
        <v>277</v>
      </c>
      <c r="J35" s="2">
        <v>302</v>
      </c>
      <c r="K35" s="2">
        <v>375</v>
      </c>
      <c r="L35" s="2">
        <v>364</v>
      </c>
      <c r="M35" s="2">
        <v>363</v>
      </c>
      <c r="N35" s="2">
        <v>211</v>
      </c>
      <c r="O35" s="2">
        <v>246</v>
      </c>
      <c r="P35" s="2">
        <v>326</v>
      </c>
      <c r="Q35" s="2">
        <v>268</v>
      </c>
      <c r="R35" s="2">
        <v>128</v>
      </c>
      <c r="S35" s="2">
        <v>68</v>
      </c>
      <c r="T35" s="2">
        <v>54</v>
      </c>
      <c r="U35" s="2" t="s">
        <v>52</v>
      </c>
      <c r="V35" s="15"/>
    </row>
    <row r="36" spans="1:22" x14ac:dyDescent="0.25">
      <c r="A36" s="2" t="s">
        <v>53</v>
      </c>
      <c r="B36" s="2">
        <v>7154</v>
      </c>
      <c r="C36" s="2">
        <v>445</v>
      </c>
      <c r="D36" s="2">
        <v>448</v>
      </c>
      <c r="E36" s="2">
        <v>479</v>
      </c>
      <c r="F36" s="2">
        <v>356</v>
      </c>
      <c r="G36" s="2">
        <v>284</v>
      </c>
      <c r="H36" s="2">
        <v>294</v>
      </c>
      <c r="I36" s="2">
        <v>488</v>
      </c>
      <c r="J36" s="2">
        <v>516</v>
      </c>
      <c r="K36" s="2">
        <v>621</v>
      </c>
      <c r="L36" s="2">
        <v>550</v>
      </c>
      <c r="M36" s="2">
        <v>618</v>
      </c>
      <c r="N36" s="2">
        <v>350</v>
      </c>
      <c r="O36" s="2">
        <v>440</v>
      </c>
      <c r="P36" s="2">
        <v>491</v>
      </c>
      <c r="Q36" s="2">
        <v>352</v>
      </c>
      <c r="R36" s="2">
        <v>195</v>
      </c>
      <c r="S36" s="2">
        <v>118</v>
      </c>
      <c r="T36" s="2">
        <v>109</v>
      </c>
      <c r="U36" s="2" t="s">
        <v>53</v>
      </c>
      <c r="V36" s="15"/>
    </row>
    <row r="37" spans="1:22" x14ac:dyDescent="0.25">
      <c r="A37" s="2" t="s">
        <v>54</v>
      </c>
      <c r="B37" s="2">
        <v>2508</v>
      </c>
      <c r="C37" s="2">
        <v>108</v>
      </c>
      <c r="D37" s="2">
        <v>145</v>
      </c>
      <c r="E37" s="2">
        <v>143</v>
      </c>
      <c r="F37" s="2">
        <v>128</v>
      </c>
      <c r="G37" s="2">
        <v>107</v>
      </c>
      <c r="H37" s="2">
        <v>109</v>
      </c>
      <c r="I37" s="2">
        <v>167</v>
      </c>
      <c r="J37" s="2">
        <v>179</v>
      </c>
      <c r="K37" s="2">
        <v>181</v>
      </c>
      <c r="L37" s="2">
        <v>164</v>
      </c>
      <c r="M37" s="2">
        <v>200</v>
      </c>
      <c r="N37" s="2">
        <v>115</v>
      </c>
      <c r="O37" s="2">
        <v>180</v>
      </c>
      <c r="P37" s="2">
        <v>193</v>
      </c>
      <c r="Q37" s="2">
        <v>149</v>
      </c>
      <c r="R37" s="2">
        <v>108</v>
      </c>
      <c r="S37" s="2">
        <v>76</v>
      </c>
      <c r="T37" s="2">
        <v>56</v>
      </c>
      <c r="U37" s="2" t="s">
        <v>54</v>
      </c>
      <c r="V37" s="15"/>
    </row>
    <row r="38" spans="1:22" x14ac:dyDescent="0.25">
      <c r="A38" s="2" t="s">
        <v>55</v>
      </c>
      <c r="B38" s="2">
        <v>4896</v>
      </c>
      <c r="C38" s="2">
        <v>339</v>
      </c>
      <c r="D38" s="2">
        <v>340</v>
      </c>
      <c r="E38" s="2">
        <v>360</v>
      </c>
      <c r="F38" s="2">
        <v>325</v>
      </c>
      <c r="G38" s="2">
        <v>329</v>
      </c>
      <c r="H38" s="2">
        <v>287</v>
      </c>
      <c r="I38" s="2">
        <v>349</v>
      </c>
      <c r="J38" s="2">
        <v>310</v>
      </c>
      <c r="K38" s="2">
        <v>330</v>
      </c>
      <c r="L38" s="2">
        <v>355</v>
      </c>
      <c r="M38" s="2">
        <v>354</v>
      </c>
      <c r="N38" s="2">
        <v>244</v>
      </c>
      <c r="O38" s="2">
        <v>255</v>
      </c>
      <c r="P38" s="2">
        <v>268</v>
      </c>
      <c r="Q38" s="2">
        <v>210</v>
      </c>
      <c r="R38" s="2">
        <v>97</v>
      </c>
      <c r="S38" s="2">
        <v>89</v>
      </c>
      <c r="T38" s="2">
        <v>55</v>
      </c>
      <c r="U38" s="2" t="s">
        <v>55</v>
      </c>
      <c r="V38" s="15"/>
    </row>
    <row r="39" spans="1:22" x14ac:dyDescent="0.25">
      <c r="A39" s="2" t="s">
        <v>56</v>
      </c>
      <c r="B39" s="2">
        <v>1234</v>
      </c>
      <c r="C39" s="2">
        <v>78</v>
      </c>
      <c r="D39" s="2">
        <v>98</v>
      </c>
      <c r="E39" s="2">
        <v>84</v>
      </c>
      <c r="F39" s="2">
        <v>104</v>
      </c>
      <c r="G39" s="2">
        <v>75</v>
      </c>
      <c r="H39" s="2">
        <v>79</v>
      </c>
      <c r="I39" s="2">
        <v>89</v>
      </c>
      <c r="J39" s="2">
        <v>87</v>
      </c>
      <c r="K39" s="2">
        <v>99</v>
      </c>
      <c r="L39" s="2">
        <v>89</v>
      </c>
      <c r="M39" s="2">
        <v>68</v>
      </c>
      <c r="N39" s="2">
        <v>50</v>
      </c>
      <c r="O39" s="2">
        <v>64</v>
      </c>
      <c r="P39" s="2">
        <v>58</v>
      </c>
      <c r="Q39" s="2">
        <v>43</v>
      </c>
      <c r="R39" s="2">
        <v>27</v>
      </c>
      <c r="S39" s="2">
        <v>18</v>
      </c>
      <c r="T39" s="2">
        <v>24</v>
      </c>
      <c r="U39" s="2" t="s">
        <v>56</v>
      </c>
      <c r="V39" s="15"/>
    </row>
    <row r="40" spans="1:22" x14ac:dyDescent="0.25">
      <c r="A40" s="2" t="s">
        <v>57</v>
      </c>
      <c r="B40" s="2">
        <v>2260</v>
      </c>
      <c r="C40" s="2">
        <v>185</v>
      </c>
      <c r="D40" s="2">
        <v>168</v>
      </c>
      <c r="E40" s="2">
        <v>165</v>
      </c>
      <c r="F40" s="2">
        <v>134</v>
      </c>
      <c r="G40" s="2">
        <v>125</v>
      </c>
      <c r="H40" s="2">
        <v>138</v>
      </c>
      <c r="I40" s="2">
        <v>146</v>
      </c>
      <c r="J40" s="2">
        <v>124</v>
      </c>
      <c r="K40" s="2">
        <v>134</v>
      </c>
      <c r="L40" s="2">
        <v>164</v>
      </c>
      <c r="M40" s="2">
        <v>175</v>
      </c>
      <c r="N40" s="2">
        <v>106</v>
      </c>
      <c r="O40" s="2">
        <v>120</v>
      </c>
      <c r="P40" s="2">
        <v>146</v>
      </c>
      <c r="Q40" s="2">
        <v>99</v>
      </c>
      <c r="R40" s="2">
        <v>56</v>
      </c>
      <c r="S40" s="2">
        <v>45</v>
      </c>
      <c r="T40" s="2">
        <v>30</v>
      </c>
      <c r="U40" s="2" t="s">
        <v>57</v>
      </c>
      <c r="V40" s="15"/>
    </row>
    <row r="41" spans="1:22" x14ac:dyDescent="0.25">
      <c r="A41" s="2" t="s">
        <v>58</v>
      </c>
      <c r="B41" s="2">
        <v>2260</v>
      </c>
      <c r="C41" s="2">
        <v>172</v>
      </c>
      <c r="D41" s="2">
        <v>186</v>
      </c>
      <c r="E41" s="2">
        <v>156</v>
      </c>
      <c r="F41" s="2">
        <v>177</v>
      </c>
      <c r="G41" s="2">
        <v>130</v>
      </c>
      <c r="H41" s="2">
        <v>112</v>
      </c>
      <c r="I41" s="2">
        <v>122</v>
      </c>
      <c r="J41" s="2">
        <v>106</v>
      </c>
      <c r="K41" s="2">
        <v>142</v>
      </c>
      <c r="L41" s="2">
        <v>163</v>
      </c>
      <c r="M41" s="2">
        <v>166</v>
      </c>
      <c r="N41" s="2">
        <v>102</v>
      </c>
      <c r="O41" s="2">
        <v>119</v>
      </c>
      <c r="P41" s="2">
        <v>114</v>
      </c>
      <c r="Q41" s="2">
        <v>110</v>
      </c>
      <c r="R41" s="2">
        <v>68</v>
      </c>
      <c r="S41" s="2">
        <v>59</v>
      </c>
      <c r="T41" s="2">
        <v>56</v>
      </c>
      <c r="U41" s="2" t="s">
        <v>58</v>
      </c>
      <c r="V41" s="15"/>
    </row>
    <row r="42" spans="1:22" x14ac:dyDescent="0.25">
      <c r="A42" s="2" t="s">
        <v>59</v>
      </c>
      <c r="B42" s="2">
        <v>1800</v>
      </c>
      <c r="C42" s="2">
        <v>105</v>
      </c>
      <c r="D42" s="2">
        <v>103</v>
      </c>
      <c r="E42" s="2">
        <v>118</v>
      </c>
      <c r="F42" s="2">
        <v>114</v>
      </c>
      <c r="G42" s="2">
        <v>93</v>
      </c>
      <c r="H42" s="2">
        <v>95</v>
      </c>
      <c r="I42" s="2">
        <v>115</v>
      </c>
      <c r="J42" s="2">
        <v>100</v>
      </c>
      <c r="K42" s="2">
        <v>102</v>
      </c>
      <c r="L42" s="2">
        <v>99</v>
      </c>
      <c r="M42" s="2">
        <v>129</v>
      </c>
      <c r="N42" s="2">
        <v>94</v>
      </c>
      <c r="O42" s="2">
        <v>100</v>
      </c>
      <c r="P42" s="2">
        <v>157</v>
      </c>
      <c r="Q42" s="2">
        <v>116</v>
      </c>
      <c r="R42" s="2">
        <v>69</v>
      </c>
      <c r="S42" s="2">
        <v>58</v>
      </c>
      <c r="T42" s="2">
        <v>33</v>
      </c>
      <c r="U42" s="2" t="s">
        <v>59</v>
      </c>
      <c r="V42" s="15"/>
    </row>
    <row r="43" spans="1:22" x14ac:dyDescent="0.25">
      <c r="A43" s="2" t="s">
        <v>60</v>
      </c>
      <c r="B43" s="2">
        <v>3138</v>
      </c>
      <c r="C43" s="2">
        <v>340</v>
      </c>
      <c r="D43" s="2">
        <v>324</v>
      </c>
      <c r="E43" s="2">
        <v>361</v>
      </c>
      <c r="F43" s="2">
        <v>229</v>
      </c>
      <c r="G43" s="2">
        <v>220</v>
      </c>
      <c r="H43" s="2">
        <v>153</v>
      </c>
      <c r="I43" s="2">
        <v>190</v>
      </c>
      <c r="J43" s="2">
        <v>176</v>
      </c>
      <c r="K43" s="2">
        <v>192</v>
      </c>
      <c r="L43" s="2">
        <v>190</v>
      </c>
      <c r="M43" s="2">
        <v>169</v>
      </c>
      <c r="N43" s="2">
        <v>94</v>
      </c>
      <c r="O43" s="2">
        <v>148</v>
      </c>
      <c r="P43" s="2">
        <v>151</v>
      </c>
      <c r="Q43" s="2">
        <v>83</v>
      </c>
      <c r="R43" s="2">
        <v>46</v>
      </c>
      <c r="S43" s="2">
        <v>44</v>
      </c>
      <c r="T43" s="2">
        <v>28</v>
      </c>
      <c r="U43" s="2" t="s">
        <v>60</v>
      </c>
      <c r="V43" s="15"/>
    </row>
    <row r="44" spans="1:22" x14ac:dyDescent="0.25">
      <c r="A44" s="2" t="s">
        <v>61</v>
      </c>
      <c r="B44" s="2">
        <v>2788</v>
      </c>
      <c r="C44" s="2">
        <v>124</v>
      </c>
      <c r="D44" s="2">
        <v>160</v>
      </c>
      <c r="E44" s="2">
        <v>156</v>
      </c>
      <c r="F44" s="2">
        <v>138</v>
      </c>
      <c r="G44" s="2">
        <v>115</v>
      </c>
      <c r="H44" s="2">
        <v>109</v>
      </c>
      <c r="I44" s="2">
        <v>139</v>
      </c>
      <c r="J44" s="2">
        <v>121</v>
      </c>
      <c r="K44" s="2">
        <v>183</v>
      </c>
      <c r="L44" s="2">
        <v>196</v>
      </c>
      <c r="M44" s="2">
        <v>229</v>
      </c>
      <c r="N44" s="2">
        <v>146</v>
      </c>
      <c r="O44" s="2">
        <v>226</v>
      </c>
      <c r="P44" s="2">
        <v>229</v>
      </c>
      <c r="Q44" s="2">
        <v>202</v>
      </c>
      <c r="R44" s="2">
        <v>130</v>
      </c>
      <c r="S44" s="2">
        <v>100</v>
      </c>
      <c r="T44" s="2">
        <v>85</v>
      </c>
      <c r="U44" s="2" t="s">
        <v>61</v>
      </c>
      <c r="V44" s="15"/>
    </row>
    <row r="45" spans="1:22" x14ac:dyDescent="0.25">
      <c r="A45" s="2" t="s">
        <v>62</v>
      </c>
      <c r="B45" s="2">
        <v>4556</v>
      </c>
      <c r="C45" s="2">
        <v>212</v>
      </c>
      <c r="D45" s="2">
        <v>233</v>
      </c>
      <c r="E45" s="2">
        <v>242</v>
      </c>
      <c r="F45" s="2">
        <v>221</v>
      </c>
      <c r="G45" s="2">
        <v>233</v>
      </c>
      <c r="H45" s="2">
        <v>222</v>
      </c>
      <c r="I45" s="2">
        <v>277</v>
      </c>
      <c r="J45" s="2">
        <v>290</v>
      </c>
      <c r="K45" s="2">
        <v>318</v>
      </c>
      <c r="L45" s="2">
        <v>335</v>
      </c>
      <c r="M45" s="2">
        <v>369</v>
      </c>
      <c r="N45" s="2">
        <v>286</v>
      </c>
      <c r="O45" s="2">
        <v>267</v>
      </c>
      <c r="P45" s="2">
        <v>288</v>
      </c>
      <c r="Q45" s="2">
        <v>237</v>
      </c>
      <c r="R45" s="2">
        <v>197</v>
      </c>
      <c r="S45" s="2">
        <v>176</v>
      </c>
      <c r="T45" s="2">
        <v>153</v>
      </c>
      <c r="U45" s="2" t="s">
        <v>62</v>
      </c>
      <c r="V45" s="15"/>
    </row>
    <row r="46" spans="1:22" x14ac:dyDescent="0.25">
      <c r="A46" s="2" t="s">
        <v>63</v>
      </c>
      <c r="B46" s="2">
        <v>2045</v>
      </c>
      <c r="C46" s="2">
        <v>129</v>
      </c>
      <c r="D46" s="2">
        <v>171</v>
      </c>
      <c r="E46" s="2">
        <v>142</v>
      </c>
      <c r="F46" s="2">
        <v>148</v>
      </c>
      <c r="G46" s="2">
        <v>132</v>
      </c>
      <c r="H46" s="2">
        <v>93</v>
      </c>
      <c r="I46" s="2">
        <v>154</v>
      </c>
      <c r="J46" s="2">
        <v>144</v>
      </c>
      <c r="K46" s="2">
        <v>146</v>
      </c>
      <c r="L46" s="2">
        <v>133</v>
      </c>
      <c r="M46" s="2">
        <v>161</v>
      </c>
      <c r="N46" s="2">
        <v>74</v>
      </c>
      <c r="O46" s="2">
        <v>79</v>
      </c>
      <c r="P46" s="2">
        <v>120</v>
      </c>
      <c r="Q46" s="2">
        <v>74</v>
      </c>
      <c r="R46" s="2">
        <v>48</v>
      </c>
      <c r="S46" s="2">
        <v>60</v>
      </c>
      <c r="T46" s="2">
        <v>37</v>
      </c>
      <c r="U46" s="2" t="s">
        <v>63</v>
      </c>
      <c r="V46" s="15"/>
    </row>
    <row r="47" spans="1:22" x14ac:dyDescent="0.25">
      <c r="A47" s="2" t="s">
        <v>64</v>
      </c>
      <c r="B47" s="2">
        <v>2091</v>
      </c>
      <c r="C47" s="2">
        <v>121</v>
      </c>
      <c r="D47" s="2">
        <v>120</v>
      </c>
      <c r="E47" s="2">
        <v>162</v>
      </c>
      <c r="F47" s="2">
        <v>144</v>
      </c>
      <c r="G47" s="2">
        <v>138</v>
      </c>
      <c r="H47" s="2">
        <v>103</v>
      </c>
      <c r="I47" s="2">
        <v>156</v>
      </c>
      <c r="J47" s="2">
        <v>91</v>
      </c>
      <c r="K47" s="2">
        <v>179</v>
      </c>
      <c r="L47" s="2">
        <v>129</v>
      </c>
      <c r="M47" s="2">
        <v>135</v>
      </c>
      <c r="N47" s="2">
        <v>87</v>
      </c>
      <c r="O47" s="2">
        <v>112</v>
      </c>
      <c r="P47" s="2">
        <v>121</v>
      </c>
      <c r="Q47" s="2">
        <v>115</v>
      </c>
      <c r="R47" s="2">
        <v>73</v>
      </c>
      <c r="S47" s="2">
        <v>63</v>
      </c>
      <c r="T47" s="2">
        <v>42</v>
      </c>
      <c r="U47" s="2" t="s">
        <v>64</v>
      </c>
      <c r="V47" s="15"/>
    </row>
    <row r="48" spans="1:22" x14ac:dyDescent="0.25">
      <c r="A48" s="2" t="s">
        <v>65</v>
      </c>
      <c r="B48" s="2">
        <v>2956</v>
      </c>
      <c r="C48" s="2">
        <v>155</v>
      </c>
      <c r="D48" s="2">
        <v>185</v>
      </c>
      <c r="E48" s="2">
        <v>190</v>
      </c>
      <c r="F48" s="2">
        <v>161</v>
      </c>
      <c r="G48" s="2">
        <v>183</v>
      </c>
      <c r="H48" s="2">
        <v>141</v>
      </c>
      <c r="I48" s="2">
        <v>185</v>
      </c>
      <c r="J48" s="2">
        <v>179</v>
      </c>
      <c r="K48" s="2">
        <v>238</v>
      </c>
      <c r="L48" s="2">
        <v>221</v>
      </c>
      <c r="M48" s="2">
        <v>217</v>
      </c>
      <c r="N48" s="2">
        <v>173</v>
      </c>
      <c r="O48" s="2">
        <v>180</v>
      </c>
      <c r="P48" s="2">
        <v>175</v>
      </c>
      <c r="Q48" s="2">
        <v>141</v>
      </c>
      <c r="R48" s="2">
        <v>105</v>
      </c>
      <c r="S48" s="2">
        <v>66</v>
      </c>
      <c r="T48" s="2">
        <v>61</v>
      </c>
      <c r="U48" s="2" t="s">
        <v>65</v>
      </c>
      <c r="V48" s="15"/>
    </row>
    <row r="49" spans="1:22" x14ac:dyDescent="0.25">
      <c r="A49" s="2" t="s">
        <v>66</v>
      </c>
      <c r="B49" s="2">
        <v>8647</v>
      </c>
      <c r="C49" s="2">
        <v>480</v>
      </c>
      <c r="D49" s="2">
        <v>492</v>
      </c>
      <c r="E49" s="2">
        <v>563</v>
      </c>
      <c r="F49" s="2">
        <v>500</v>
      </c>
      <c r="G49" s="2">
        <v>424</v>
      </c>
      <c r="H49" s="2">
        <v>426</v>
      </c>
      <c r="I49" s="2">
        <v>509</v>
      </c>
      <c r="J49" s="2">
        <v>557</v>
      </c>
      <c r="K49" s="2">
        <v>699</v>
      </c>
      <c r="L49" s="2">
        <v>646</v>
      </c>
      <c r="M49" s="2">
        <v>758</v>
      </c>
      <c r="N49" s="2">
        <v>470</v>
      </c>
      <c r="O49" s="2">
        <v>582</v>
      </c>
      <c r="P49" s="2">
        <v>574</v>
      </c>
      <c r="Q49" s="2">
        <v>447</v>
      </c>
      <c r="R49" s="2">
        <v>214</v>
      </c>
      <c r="S49" s="2">
        <v>177</v>
      </c>
      <c r="T49" s="2">
        <v>129</v>
      </c>
      <c r="U49" s="2" t="s">
        <v>66</v>
      </c>
      <c r="V49" s="15"/>
    </row>
    <row r="50" spans="1:22" x14ac:dyDescent="0.25">
      <c r="A50" s="2" t="s">
        <v>67</v>
      </c>
      <c r="B50" s="2">
        <v>3345</v>
      </c>
      <c r="C50" s="2">
        <v>344</v>
      </c>
      <c r="D50" s="2">
        <v>311</v>
      </c>
      <c r="E50" s="2">
        <v>285</v>
      </c>
      <c r="F50" s="2">
        <v>233</v>
      </c>
      <c r="G50" s="2">
        <v>205</v>
      </c>
      <c r="H50" s="2">
        <v>176</v>
      </c>
      <c r="I50" s="2">
        <v>229</v>
      </c>
      <c r="J50" s="2">
        <v>214</v>
      </c>
      <c r="K50" s="2">
        <v>224</v>
      </c>
      <c r="L50" s="2">
        <v>213</v>
      </c>
      <c r="M50" s="2">
        <v>208</v>
      </c>
      <c r="N50" s="2">
        <v>146</v>
      </c>
      <c r="O50" s="2">
        <v>145</v>
      </c>
      <c r="P50" s="2">
        <v>151</v>
      </c>
      <c r="Q50" s="2">
        <v>106</v>
      </c>
      <c r="R50" s="2">
        <v>65</v>
      </c>
      <c r="S50" s="2">
        <v>56</v>
      </c>
      <c r="T50" s="2">
        <v>34</v>
      </c>
      <c r="U50" s="2" t="s">
        <v>67</v>
      </c>
      <c r="V50" s="15"/>
    </row>
    <row r="51" spans="1:22" x14ac:dyDescent="0.25">
      <c r="A51" s="2" t="s">
        <v>68</v>
      </c>
      <c r="B51" s="2">
        <v>3236</v>
      </c>
      <c r="C51" s="2">
        <v>179</v>
      </c>
      <c r="D51" s="2">
        <v>202</v>
      </c>
      <c r="E51" s="2">
        <v>191</v>
      </c>
      <c r="F51" s="2">
        <v>192</v>
      </c>
      <c r="G51" s="2">
        <v>171</v>
      </c>
      <c r="H51" s="2">
        <v>147</v>
      </c>
      <c r="I51" s="2">
        <v>175</v>
      </c>
      <c r="J51" s="2">
        <v>173</v>
      </c>
      <c r="K51" s="2">
        <v>185</v>
      </c>
      <c r="L51" s="2">
        <v>197</v>
      </c>
      <c r="M51" s="2">
        <v>247</v>
      </c>
      <c r="N51" s="2">
        <v>189</v>
      </c>
      <c r="O51" s="2">
        <v>225</v>
      </c>
      <c r="P51" s="2">
        <v>252</v>
      </c>
      <c r="Q51" s="2">
        <v>196</v>
      </c>
      <c r="R51" s="2">
        <v>132</v>
      </c>
      <c r="S51" s="2">
        <v>92</v>
      </c>
      <c r="T51" s="2">
        <v>91</v>
      </c>
      <c r="U51" s="2" t="s">
        <v>68</v>
      </c>
      <c r="V51" s="15"/>
    </row>
    <row r="52" spans="1:22" x14ac:dyDescent="0.25">
      <c r="A52" s="2" t="s">
        <v>69</v>
      </c>
      <c r="B52" s="2">
        <v>1610</v>
      </c>
      <c r="C52" s="2">
        <v>88</v>
      </c>
      <c r="D52" s="2">
        <v>76</v>
      </c>
      <c r="E52" s="2">
        <v>74</v>
      </c>
      <c r="F52" s="2">
        <v>83</v>
      </c>
      <c r="G52" s="2">
        <v>72</v>
      </c>
      <c r="H52" s="2">
        <v>82</v>
      </c>
      <c r="I52" s="2">
        <v>129</v>
      </c>
      <c r="J52" s="2">
        <v>84</v>
      </c>
      <c r="K52" s="2">
        <v>95</v>
      </c>
      <c r="L52" s="2">
        <v>140</v>
      </c>
      <c r="M52" s="2">
        <v>131</v>
      </c>
      <c r="N52" s="2">
        <v>93</v>
      </c>
      <c r="O52" s="2">
        <v>110</v>
      </c>
      <c r="P52" s="2">
        <v>116</v>
      </c>
      <c r="Q52" s="2">
        <v>103</v>
      </c>
      <c r="R52" s="2">
        <v>58</v>
      </c>
      <c r="S52" s="2">
        <v>55</v>
      </c>
      <c r="T52" s="2">
        <v>21</v>
      </c>
      <c r="U52" s="2" t="s">
        <v>69</v>
      </c>
      <c r="V52" s="15"/>
    </row>
    <row r="53" spans="1:22" x14ac:dyDescent="0.25">
      <c r="A53" s="2" t="s">
        <v>70</v>
      </c>
      <c r="B53" s="2">
        <v>11794</v>
      </c>
      <c r="C53" s="2">
        <v>1000</v>
      </c>
      <c r="D53" s="2">
        <v>778</v>
      </c>
      <c r="E53" s="2">
        <v>648</v>
      </c>
      <c r="F53" s="2">
        <v>490</v>
      </c>
      <c r="G53" s="2">
        <v>467</v>
      </c>
      <c r="H53" s="2">
        <v>905</v>
      </c>
      <c r="I53" s="2">
        <v>1410</v>
      </c>
      <c r="J53" s="2">
        <v>1154</v>
      </c>
      <c r="K53" s="2">
        <v>1079</v>
      </c>
      <c r="L53" s="2">
        <v>846</v>
      </c>
      <c r="M53" s="2">
        <v>749</v>
      </c>
      <c r="N53" s="2">
        <v>430</v>
      </c>
      <c r="O53" s="2">
        <v>556</v>
      </c>
      <c r="P53" s="2">
        <v>533</v>
      </c>
      <c r="Q53" s="2">
        <v>352</v>
      </c>
      <c r="R53" s="2">
        <v>187</v>
      </c>
      <c r="S53" s="2">
        <v>108</v>
      </c>
      <c r="T53" s="2">
        <v>102</v>
      </c>
      <c r="U53" s="2" t="s">
        <v>70</v>
      </c>
      <c r="V53" s="15"/>
    </row>
    <row r="54" spans="1:22" x14ac:dyDescent="0.25">
      <c r="A54" s="2" t="s">
        <v>71</v>
      </c>
      <c r="B54" s="2">
        <v>2865</v>
      </c>
      <c r="C54" s="2">
        <v>169</v>
      </c>
      <c r="D54" s="2">
        <v>194</v>
      </c>
      <c r="E54" s="2">
        <v>186</v>
      </c>
      <c r="F54" s="2">
        <v>153</v>
      </c>
      <c r="G54" s="2">
        <v>193</v>
      </c>
      <c r="H54" s="2">
        <v>195</v>
      </c>
      <c r="I54" s="2">
        <v>196</v>
      </c>
      <c r="J54" s="2">
        <v>177</v>
      </c>
      <c r="K54" s="2">
        <v>201</v>
      </c>
      <c r="L54" s="2">
        <v>217</v>
      </c>
      <c r="M54" s="2">
        <v>227</v>
      </c>
      <c r="N54" s="2">
        <v>123</v>
      </c>
      <c r="O54" s="2">
        <v>145</v>
      </c>
      <c r="P54" s="2">
        <v>181</v>
      </c>
      <c r="Q54" s="2">
        <v>106</v>
      </c>
      <c r="R54" s="2">
        <v>80</v>
      </c>
      <c r="S54" s="2">
        <v>66</v>
      </c>
      <c r="T54" s="2">
        <v>56</v>
      </c>
      <c r="U54" s="2" t="s">
        <v>71</v>
      </c>
      <c r="V54" s="15"/>
    </row>
    <row r="55" spans="1:22" x14ac:dyDescent="0.25">
      <c r="A55" s="2" t="s">
        <v>72</v>
      </c>
      <c r="B55" s="2">
        <v>3521</v>
      </c>
      <c r="C55" s="2">
        <v>252</v>
      </c>
      <c r="D55" s="2">
        <v>275</v>
      </c>
      <c r="E55" s="2">
        <v>242</v>
      </c>
      <c r="F55" s="2">
        <v>259</v>
      </c>
      <c r="G55" s="2">
        <v>195</v>
      </c>
      <c r="H55" s="2">
        <v>178</v>
      </c>
      <c r="I55" s="2">
        <v>203</v>
      </c>
      <c r="J55" s="2">
        <v>204</v>
      </c>
      <c r="K55" s="2">
        <v>199</v>
      </c>
      <c r="L55" s="2">
        <v>246</v>
      </c>
      <c r="M55" s="2">
        <v>261</v>
      </c>
      <c r="N55" s="2">
        <v>164</v>
      </c>
      <c r="O55" s="2">
        <v>188</v>
      </c>
      <c r="P55" s="2">
        <v>230</v>
      </c>
      <c r="Q55" s="2">
        <v>183</v>
      </c>
      <c r="R55" s="2">
        <v>90</v>
      </c>
      <c r="S55" s="2">
        <v>86</v>
      </c>
      <c r="T55" s="2">
        <v>66</v>
      </c>
      <c r="U55" s="2" t="s">
        <v>72</v>
      </c>
      <c r="V55" s="15"/>
    </row>
    <row r="56" spans="1:22" x14ac:dyDescent="0.25">
      <c r="A56" s="2" t="s">
        <v>73</v>
      </c>
      <c r="B56" s="2">
        <v>1632</v>
      </c>
      <c r="C56" s="2">
        <v>111</v>
      </c>
      <c r="D56" s="2">
        <v>77</v>
      </c>
      <c r="E56" s="2">
        <v>74</v>
      </c>
      <c r="F56" s="2">
        <v>100</v>
      </c>
      <c r="G56" s="2">
        <v>93</v>
      </c>
      <c r="H56" s="2">
        <v>96</v>
      </c>
      <c r="I56" s="2">
        <v>112</v>
      </c>
      <c r="J56" s="2">
        <v>102</v>
      </c>
      <c r="K56" s="2">
        <v>115</v>
      </c>
      <c r="L56" s="2">
        <v>116</v>
      </c>
      <c r="M56" s="2">
        <v>120</v>
      </c>
      <c r="N56" s="2">
        <v>101</v>
      </c>
      <c r="O56" s="2">
        <v>106</v>
      </c>
      <c r="P56" s="2">
        <v>97</v>
      </c>
      <c r="Q56" s="2">
        <v>68</v>
      </c>
      <c r="R56" s="2">
        <v>48</v>
      </c>
      <c r="S56" s="2">
        <v>48</v>
      </c>
      <c r="T56" s="2">
        <v>48</v>
      </c>
      <c r="U56" s="2" t="s">
        <v>73</v>
      </c>
      <c r="V56" s="15"/>
    </row>
    <row r="57" spans="1:22" x14ac:dyDescent="0.25">
      <c r="A57" s="2" t="s">
        <v>74</v>
      </c>
      <c r="B57" s="2">
        <v>1738</v>
      </c>
      <c r="C57" s="2">
        <v>134</v>
      </c>
      <c r="D57" s="2">
        <v>148</v>
      </c>
      <c r="E57" s="2">
        <v>154</v>
      </c>
      <c r="F57" s="2">
        <v>118</v>
      </c>
      <c r="G57" s="2">
        <v>94</v>
      </c>
      <c r="H57" s="2">
        <v>92</v>
      </c>
      <c r="I57" s="2">
        <v>97</v>
      </c>
      <c r="J57" s="2">
        <v>114</v>
      </c>
      <c r="K57" s="2">
        <v>101</v>
      </c>
      <c r="L57" s="2">
        <v>117</v>
      </c>
      <c r="M57" s="2">
        <v>114</v>
      </c>
      <c r="N57" s="2">
        <v>82</v>
      </c>
      <c r="O57" s="2">
        <v>97</v>
      </c>
      <c r="P57" s="2">
        <v>94</v>
      </c>
      <c r="Q57" s="2">
        <v>64</v>
      </c>
      <c r="R57" s="2">
        <v>49</v>
      </c>
      <c r="S57" s="2">
        <v>34</v>
      </c>
      <c r="T57" s="2">
        <v>35</v>
      </c>
      <c r="U57" s="2" t="s">
        <v>74</v>
      </c>
      <c r="V57" s="15"/>
    </row>
    <row r="58" spans="1:22" x14ac:dyDescent="0.25">
      <c r="A58" s="2" t="s">
        <v>75</v>
      </c>
      <c r="B58" s="2">
        <v>12067</v>
      </c>
      <c r="C58" s="2">
        <v>1247</v>
      </c>
      <c r="D58" s="2">
        <v>1048</v>
      </c>
      <c r="E58" s="2">
        <v>915</v>
      </c>
      <c r="F58" s="2">
        <v>757</v>
      </c>
      <c r="G58" s="2">
        <v>641</v>
      </c>
      <c r="H58" s="2">
        <v>668</v>
      </c>
      <c r="I58" s="2">
        <v>984</v>
      </c>
      <c r="J58" s="2">
        <v>938</v>
      </c>
      <c r="K58" s="2">
        <v>908</v>
      </c>
      <c r="L58" s="2">
        <v>809</v>
      </c>
      <c r="M58" s="2">
        <v>747</v>
      </c>
      <c r="N58" s="2">
        <v>416</v>
      </c>
      <c r="O58" s="2">
        <v>545</v>
      </c>
      <c r="P58" s="2">
        <v>564</v>
      </c>
      <c r="Q58" s="2">
        <v>374</v>
      </c>
      <c r="R58" s="2">
        <v>204</v>
      </c>
      <c r="S58" s="2">
        <v>189</v>
      </c>
      <c r="T58" s="2">
        <v>113</v>
      </c>
      <c r="U58" s="2" t="s">
        <v>75</v>
      </c>
      <c r="V58" s="15"/>
    </row>
    <row r="59" spans="1:22" x14ac:dyDescent="0.25">
      <c r="A59" s="2" t="s">
        <v>76</v>
      </c>
      <c r="B59" s="2">
        <v>4468</v>
      </c>
      <c r="C59" s="2">
        <v>364</v>
      </c>
      <c r="D59" s="2">
        <v>373</v>
      </c>
      <c r="E59" s="2">
        <v>412</v>
      </c>
      <c r="F59" s="2">
        <v>365</v>
      </c>
      <c r="G59" s="2">
        <v>268</v>
      </c>
      <c r="H59" s="2">
        <v>225</v>
      </c>
      <c r="I59" s="2">
        <v>319</v>
      </c>
      <c r="J59" s="2">
        <v>297</v>
      </c>
      <c r="K59" s="2">
        <v>324</v>
      </c>
      <c r="L59" s="2">
        <v>298</v>
      </c>
      <c r="M59" s="2">
        <v>298</v>
      </c>
      <c r="N59" s="2">
        <v>183</v>
      </c>
      <c r="O59" s="2">
        <v>191</v>
      </c>
      <c r="P59" s="2">
        <v>188</v>
      </c>
      <c r="Q59" s="2">
        <v>137</v>
      </c>
      <c r="R59" s="2">
        <v>92</v>
      </c>
      <c r="S59" s="2">
        <v>75</v>
      </c>
      <c r="T59" s="2">
        <v>59</v>
      </c>
      <c r="U59" s="2" t="s">
        <v>76</v>
      </c>
      <c r="V59" s="15"/>
    </row>
    <row r="60" spans="1:22" x14ac:dyDescent="0.25">
      <c r="A60" s="2" t="s">
        <v>77</v>
      </c>
      <c r="B60" s="2">
        <v>960</v>
      </c>
      <c r="C60" s="2">
        <v>77</v>
      </c>
      <c r="D60" s="2">
        <v>92</v>
      </c>
      <c r="E60" s="2">
        <v>93</v>
      </c>
      <c r="F60" s="2">
        <v>80</v>
      </c>
      <c r="G60" s="2">
        <v>69</v>
      </c>
      <c r="H60" s="2">
        <v>62</v>
      </c>
      <c r="I60" s="2">
        <v>64</v>
      </c>
      <c r="J60" s="2">
        <v>57</v>
      </c>
      <c r="K60" s="2">
        <v>46</v>
      </c>
      <c r="L60" s="2">
        <v>61</v>
      </c>
      <c r="M60" s="2">
        <v>62</v>
      </c>
      <c r="N60" s="2">
        <v>45</v>
      </c>
      <c r="O60" s="2">
        <v>46</v>
      </c>
      <c r="P60" s="2">
        <v>40</v>
      </c>
      <c r="Q60" s="2">
        <v>32</v>
      </c>
      <c r="R60" s="2">
        <v>12</v>
      </c>
      <c r="S60" s="2">
        <v>12</v>
      </c>
      <c r="T60" s="2">
        <v>10</v>
      </c>
      <c r="U60" s="2" t="s">
        <v>77</v>
      </c>
      <c r="V60" s="15"/>
    </row>
    <row r="61" spans="1:22" x14ac:dyDescent="0.25">
      <c r="A61" s="2" t="s">
        <v>78</v>
      </c>
      <c r="B61" s="2">
        <v>2084</v>
      </c>
      <c r="C61" s="2">
        <v>138</v>
      </c>
      <c r="D61" s="2">
        <v>146</v>
      </c>
      <c r="E61" s="2">
        <v>143</v>
      </c>
      <c r="F61" s="2">
        <v>116</v>
      </c>
      <c r="G61" s="2">
        <v>87</v>
      </c>
      <c r="H61" s="2">
        <v>93</v>
      </c>
      <c r="I61" s="2">
        <v>112</v>
      </c>
      <c r="J61" s="2">
        <v>113</v>
      </c>
      <c r="K61" s="2">
        <v>128</v>
      </c>
      <c r="L61" s="2">
        <v>157</v>
      </c>
      <c r="M61" s="2">
        <v>139</v>
      </c>
      <c r="N61" s="2">
        <v>85</v>
      </c>
      <c r="O61" s="2">
        <v>138</v>
      </c>
      <c r="P61" s="2">
        <v>153</v>
      </c>
      <c r="Q61" s="2">
        <v>153</v>
      </c>
      <c r="R61" s="2">
        <v>65</v>
      </c>
      <c r="S61" s="2">
        <v>57</v>
      </c>
      <c r="T61" s="2">
        <v>61</v>
      </c>
      <c r="U61" s="2" t="s">
        <v>78</v>
      </c>
      <c r="V61" s="15"/>
    </row>
    <row r="62" spans="1:22" x14ac:dyDescent="0.25">
      <c r="A62" s="2" t="s">
        <v>79</v>
      </c>
      <c r="B62" s="2">
        <v>2009</v>
      </c>
      <c r="C62" s="2">
        <v>178</v>
      </c>
      <c r="D62" s="2">
        <v>171</v>
      </c>
      <c r="E62" s="2">
        <v>153</v>
      </c>
      <c r="F62" s="2">
        <v>150</v>
      </c>
      <c r="G62" s="2">
        <v>151</v>
      </c>
      <c r="H62" s="2">
        <v>108</v>
      </c>
      <c r="I62" s="2">
        <v>133</v>
      </c>
      <c r="J62" s="2">
        <v>149</v>
      </c>
      <c r="K62" s="2">
        <v>140</v>
      </c>
      <c r="L62" s="2">
        <v>115</v>
      </c>
      <c r="M62" s="2">
        <v>153</v>
      </c>
      <c r="N62" s="2">
        <v>88</v>
      </c>
      <c r="O62" s="2">
        <v>92</v>
      </c>
      <c r="P62" s="2">
        <v>70</v>
      </c>
      <c r="Q62" s="2">
        <v>61</v>
      </c>
      <c r="R62" s="2">
        <v>40</v>
      </c>
      <c r="S62" s="2">
        <v>36</v>
      </c>
      <c r="T62" s="2">
        <v>21</v>
      </c>
      <c r="U62" s="2" t="s">
        <v>79</v>
      </c>
      <c r="V62" s="15"/>
    </row>
    <row r="63" spans="1:22" x14ac:dyDescent="0.25">
      <c r="A63" s="2" t="s">
        <v>80</v>
      </c>
      <c r="B63" s="2">
        <v>3486</v>
      </c>
      <c r="C63" s="2">
        <v>239</v>
      </c>
      <c r="D63" s="2">
        <v>244</v>
      </c>
      <c r="E63" s="2">
        <v>240</v>
      </c>
      <c r="F63" s="2">
        <v>217</v>
      </c>
      <c r="G63" s="2">
        <v>239</v>
      </c>
      <c r="H63" s="2">
        <v>209</v>
      </c>
      <c r="I63" s="2">
        <v>223</v>
      </c>
      <c r="J63" s="2">
        <v>189</v>
      </c>
      <c r="K63" s="2">
        <v>262</v>
      </c>
      <c r="L63" s="2">
        <v>251</v>
      </c>
      <c r="M63" s="2">
        <v>281</v>
      </c>
      <c r="N63" s="2">
        <v>150</v>
      </c>
      <c r="O63" s="2">
        <v>162</v>
      </c>
      <c r="P63" s="2">
        <v>187</v>
      </c>
      <c r="Q63" s="2">
        <v>145</v>
      </c>
      <c r="R63" s="2">
        <v>91</v>
      </c>
      <c r="S63" s="2">
        <v>87</v>
      </c>
      <c r="T63" s="2">
        <v>70</v>
      </c>
      <c r="U63" s="2" t="s">
        <v>80</v>
      </c>
      <c r="V63" s="15"/>
    </row>
    <row r="64" spans="1:22" x14ac:dyDescent="0.25">
      <c r="A64" s="2" t="s">
        <v>81</v>
      </c>
      <c r="B64" s="2">
        <v>2198</v>
      </c>
      <c r="C64" s="2">
        <v>132</v>
      </c>
      <c r="D64" s="2">
        <v>142</v>
      </c>
      <c r="E64" s="2">
        <v>153</v>
      </c>
      <c r="F64" s="2">
        <v>121</v>
      </c>
      <c r="G64" s="2">
        <v>124</v>
      </c>
      <c r="H64" s="2">
        <v>99</v>
      </c>
      <c r="I64" s="2">
        <v>116</v>
      </c>
      <c r="J64" s="2">
        <v>114</v>
      </c>
      <c r="K64" s="2">
        <v>146</v>
      </c>
      <c r="L64" s="2">
        <v>131</v>
      </c>
      <c r="M64" s="2">
        <v>166</v>
      </c>
      <c r="N64" s="2">
        <v>115</v>
      </c>
      <c r="O64" s="2">
        <v>133</v>
      </c>
      <c r="P64" s="2">
        <v>180</v>
      </c>
      <c r="Q64" s="2">
        <v>138</v>
      </c>
      <c r="R64" s="2">
        <v>74</v>
      </c>
      <c r="S64" s="2">
        <v>61</v>
      </c>
      <c r="T64" s="2">
        <v>53</v>
      </c>
      <c r="U64" s="2" t="s">
        <v>81</v>
      </c>
      <c r="V64" s="15"/>
    </row>
    <row r="65" spans="1:22" x14ac:dyDescent="0.25">
      <c r="A65" s="2" t="s">
        <v>82</v>
      </c>
      <c r="B65" s="2">
        <v>2863</v>
      </c>
      <c r="C65" s="2">
        <v>151</v>
      </c>
      <c r="D65" s="2">
        <v>171</v>
      </c>
      <c r="E65" s="2">
        <v>175</v>
      </c>
      <c r="F65" s="2">
        <v>171</v>
      </c>
      <c r="G65" s="2">
        <v>147</v>
      </c>
      <c r="H65" s="2">
        <v>135</v>
      </c>
      <c r="I65" s="2">
        <v>177</v>
      </c>
      <c r="J65" s="2">
        <v>165</v>
      </c>
      <c r="K65" s="2">
        <v>193</v>
      </c>
      <c r="L65" s="2">
        <v>214</v>
      </c>
      <c r="M65" s="2">
        <v>193</v>
      </c>
      <c r="N65" s="2">
        <v>136</v>
      </c>
      <c r="O65" s="2">
        <v>190</v>
      </c>
      <c r="P65" s="2">
        <v>222</v>
      </c>
      <c r="Q65" s="2">
        <v>177</v>
      </c>
      <c r="R65" s="2">
        <v>107</v>
      </c>
      <c r="S65" s="2">
        <v>85</v>
      </c>
      <c r="T65" s="2">
        <v>54</v>
      </c>
      <c r="U65" s="2" t="s">
        <v>82</v>
      </c>
      <c r="V65" s="15"/>
    </row>
    <row r="66" spans="1:22" x14ac:dyDescent="0.25">
      <c r="A66" s="2" t="s">
        <v>83</v>
      </c>
      <c r="B66" s="2">
        <v>4823</v>
      </c>
      <c r="C66" s="2">
        <v>326</v>
      </c>
      <c r="D66" s="2">
        <v>272</v>
      </c>
      <c r="E66" s="2">
        <v>327</v>
      </c>
      <c r="F66" s="2">
        <v>312</v>
      </c>
      <c r="G66" s="2">
        <v>271</v>
      </c>
      <c r="H66" s="2">
        <v>265</v>
      </c>
      <c r="I66" s="2">
        <v>313</v>
      </c>
      <c r="J66" s="2">
        <v>347</v>
      </c>
      <c r="K66" s="2">
        <v>404</v>
      </c>
      <c r="L66" s="2">
        <v>386</v>
      </c>
      <c r="M66" s="2">
        <v>387</v>
      </c>
      <c r="N66" s="2">
        <v>224</v>
      </c>
      <c r="O66" s="2">
        <v>263</v>
      </c>
      <c r="P66" s="2">
        <v>286</v>
      </c>
      <c r="Q66" s="2">
        <v>221</v>
      </c>
      <c r="R66" s="2">
        <v>108</v>
      </c>
      <c r="S66" s="2">
        <v>68</v>
      </c>
      <c r="T66" s="2">
        <v>43</v>
      </c>
      <c r="U66" s="2" t="s">
        <v>83</v>
      </c>
      <c r="V66" s="15"/>
    </row>
    <row r="68" spans="1:22" s="17" customFormat="1" x14ac:dyDescent="0.2">
      <c r="A68" s="16" t="s">
        <v>84</v>
      </c>
    </row>
    <row r="69" spans="1:22" s="17" customFormat="1" x14ac:dyDescent="0.25">
      <c r="A69" s="18" t="s">
        <v>85</v>
      </c>
    </row>
  </sheetData>
  <mergeCells count="5">
    <mergeCell ref="A2:U2"/>
    <mergeCell ref="A4:A6"/>
    <mergeCell ref="B4:B6"/>
    <mergeCell ref="C4:T4"/>
    <mergeCell ref="U4:U6"/>
  </mergeCells>
  <conditionalFormatting sqref="X4:X7">
    <cfRule type="cellIs" dxfId="1" priority="2" operator="greaterThan">
      <formula>0</formula>
    </cfRule>
  </conditionalFormatting>
  <conditionalFormatting sqref="X8:X66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Andrada Donciu</dc:creator>
  <cp:lastModifiedBy>Andrada Donciu</cp:lastModifiedBy>
  <dcterms:created xsi:type="dcterms:W3CDTF">2023-10-06T06:31:55Z</dcterms:created>
  <dcterms:modified xsi:type="dcterms:W3CDTF">2023-10-06T06:32:19Z</dcterms:modified>
</cp:coreProperties>
</file>